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xmlns:xr2="http://schemas.microsoft.com/office/spreadsheetml/2015/revision2" xmlns:xr6="http://schemas.microsoft.com/office/spreadsheetml/2016/revision6" xmlns:xr="http://schemas.microsoft.com/office/spreadsheetml/2014/revision" xmlns:xr10="http://schemas.microsoft.com/office/spreadsheetml/2016/revision10" mc:Ignorable="x15 xr xr6 xr10 xr2">
  <fileVersion appName="xl" lastEdited="7" lowestEdited="7" rupBuild="20382"/>
  <workbookPr defaultThemeVersion="166925" autoCompressPictures="0"/>
  <mc:AlternateContent xmlns:mc="http://schemas.openxmlformats.org/markup-compatibility/2006">
    <mc:Choice Requires="x15">
      <x15ac:absPath xmlns:x15ac="http://schemas.microsoft.com/office/spreadsheetml/2010/11/ac" url="\\CivicNet\departments\FireAdmin\Executive Secretary\FIREHOUSE\END OF LIFE DOCUMENTS\"/>
    </mc:Choice>
  </mc:AlternateContent>
  <bookViews>
    <workbookView xWindow="-96" yWindow="-96" windowWidth="19380" windowHeight="10380" firstSheet="3" activeTab="8"/>
  </bookViews>
  <sheets>
    <sheet name="General" sheetId="9" r:id="rId2"/>
    <sheet name="Incident Reporting-NFIRS" sheetId="1" r:id="rId3"/>
    <sheet name="Incident Reporting - ePCR" sheetId="10" r:id="rId4"/>
    <sheet name="Incident Reporting - Combined" sheetId="11" r:id="rId5"/>
    <sheet name="Pre-Incident Planning" sheetId="2" r:id="rId6"/>
    <sheet name="Response" sheetId="3" r:id="rId7"/>
    <sheet name="Fire Prevention" sheetId="4" r:id="rId8"/>
    <sheet name="Community Engagement" sheetId="5" r:id="rId9"/>
    <sheet name="Scheduling &amp; Personnel" sheetId="6" r:id="rId10"/>
    <sheet name="Assets &amp; Inventory" sheetId="7" r:id="rId11"/>
    <sheet name="Lists" sheetId="8" r:id="rId12"/>
  </sheets>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<sst xmlns="http://schemas.openxmlformats.org/spreadsheetml/2006/main" count="953" uniqueCount="499">
  <si>
    <t>Spec ID</t>
  </si>
  <si>
    <t>Description of Requirement</t>
  </si>
  <si>
    <t>Vendor Comments</t>
  </si>
  <si>
    <t>Availability</t>
  </si>
  <si>
    <t>General Specifications</t>
  </si>
  <si>
    <t>GS-01</t>
  </si>
  <si>
    <t>System is a multi-tenant cloud-based solution.</t>
  </si>
  <si>
    <t>Select from Drop Down List</t>
  </si>
  <si>
    <t>GS-02</t>
  </si>
  <si>
    <t>All core modules are natively built.</t>
  </si>
  <si>
    <t>GS-03</t>
  </si>
  <si>
    <t>System must be browser agnostic.</t>
  </si>
  <si>
    <t>GS-04</t>
  </si>
  <si>
    <t>System must require minimal hardware to operate.</t>
  </si>
  <si>
    <t>GS-05</t>
  </si>
  <si>
    <t>System must have an API available for seamless third-party integration.</t>
  </si>
  <si>
    <t>GS-06</t>
  </si>
  <si>
    <t>System must be able to fully integrate with a CAD system.</t>
  </si>
  <si>
    <t>GS-07</t>
  </si>
  <si>
    <t>Adminstrators can define roles and permissions through the user interface.</t>
  </si>
  <si>
    <t>GS-08</t>
  </si>
  <si>
    <t>The software supports a data-sharing capability to allow other agencies who use the solution to easily share data between accounts.</t>
  </si>
  <si>
    <t>GS-09</t>
  </si>
  <si>
    <t>The software is mobile responsive and can be accessed on any browser on any device.</t>
  </si>
  <si>
    <t>GS-10</t>
  </si>
  <si>
    <t>iOS and Android applications are available.</t>
  </si>
  <si>
    <t>GS-11</t>
  </si>
  <si>
    <t>Regular system upgrades with new functionality are deployed.</t>
  </si>
  <si>
    <t>GS-12</t>
  </si>
  <si>
    <t>The software is compatible with ArcGIS and Google Maps.</t>
  </si>
  <si>
    <t>GS-13</t>
  </si>
  <si>
    <t>The software offers easy account-specific customization.</t>
  </si>
  <si>
    <t>GS-14</t>
  </si>
  <si>
    <t>Upgrades, maintenance and support are included as part of subscription.</t>
  </si>
  <si>
    <t>GS-15</t>
  </si>
  <si>
    <t>System must maintain an uptime commitment of 99.95%.</t>
  </si>
  <si>
    <t>GS-16</t>
  </si>
  <si>
    <t>All customer data is hosted in the United States.</t>
  </si>
  <si>
    <t>Security and Disaster Recovery</t>
  </si>
  <si>
    <t>GS-17</t>
  </si>
  <si>
    <t>System database provider must be SSAE Type 2 certified.</t>
  </si>
  <si>
    <t>GS-18</t>
  </si>
  <si>
    <t>All data must be encrypted in transit and at rest.</t>
  </si>
  <si>
    <t>GS-19</t>
  </si>
  <si>
    <t>Database servers must be backed up more than once per day to a separate location.</t>
  </si>
  <si>
    <t>GS-20</t>
  </si>
  <si>
    <t>All server components must be fully redundant.</t>
  </si>
  <si>
    <t>GS-21</t>
  </si>
  <si>
    <t>Customer data is protected in a closed account ecosystem down to the
user and role level</t>
  </si>
  <si>
    <t>Implementation</t>
  </si>
  <si>
    <t>GS-22</t>
  </si>
  <si>
    <t>A dedicated Implementation Manager must be assigned to the project.</t>
  </si>
  <si>
    <t>GS-23</t>
  </si>
  <si>
    <t>A migration plan for all legacy data must be in place.</t>
  </si>
  <si>
    <t>GS-24</t>
  </si>
  <si>
    <t>A customizable training plan must be offered.</t>
  </si>
  <si>
    <t>GS-25</t>
  </si>
  <si>
    <t>Software must be tested before go-live.</t>
  </si>
  <si>
    <t>Customer Support</t>
  </si>
  <si>
    <t>GS-26</t>
  </si>
  <si>
    <t>24/7/365 support must be offered.</t>
  </si>
  <si>
    <t>GS-27</t>
  </si>
  <si>
    <t>A dedicated Account Manager must be assigned for the life of the contract at no additional cost.</t>
  </si>
  <si>
    <t>GS-28</t>
  </si>
  <si>
    <t>Support must be available via phone, chat, and email.</t>
  </si>
  <si>
    <t>IR-1</t>
  </si>
  <si>
    <t>Incident Report meets the NFIRS 5.0 standard.</t>
  </si>
  <si>
    <t>IR-2</t>
  </si>
  <si>
    <t xml:space="preserve">The vendor agrees to update incident reporting to meet new standards as NFIRS evolves. </t>
  </si>
  <si>
    <t>IR-3</t>
  </si>
  <si>
    <t xml:space="preserve">Incident Report exports in the NFIRS 5.0 standard and includes state requirements if applicable. </t>
  </si>
  <si>
    <t>IR-4</t>
  </si>
  <si>
    <t>Vendor appears on NFIRS vendor sites as approved.</t>
  </si>
  <si>
    <t>IR-5</t>
  </si>
  <si>
    <t>Incident reports are available for use with iOS, Windows, and Android devices.</t>
  </si>
  <si>
    <t>IR-6</t>
  </si>
  <si>
    <t>The incident report works in all major internet browsers, including Chrome, Edge, Safari, and Firefox.</t>
  </si>
  <si>
    <t>IR-7</t>
  </si>
  <si>
    <t>The incident report is one report meeting NFIRS requirements. Users do not need to fill out two different run forms. The system is dynamic based upon data supplied by the user to drive completion.</t>
  </si>
  <si>
    <t>IR-8</t>
  </si>
  <si>
    <t xml:space="preserve">The incident report exports to billing software or company with all signatures and attachments. </t>
  </si>
  <si>
    <t>IR-9</t>
  </si>
  <si>
    <t>Users can print NFIRS data separately.</t>
  </si>
  <si>
    <t>IR-10</t>
  </si>
  <si>
    <t xml:space="preserve">The system has permissions to limit access to NFIRS data. </t>
  </si>
  <si>
    <t>IR-11</t>
  </si>
  <si>
    <t>The incident report allows for multiple users to supply needed information.</t>
  </si>
  <si>
    <t>IR-12</t>
  </si>
  <si>
    <t>The incident report allows for live signature capture.</t>
  </si>
  <si>
    <t>IR-13</t>
  </si>
  <si>
    <t>The incident report allows for unlimited signatures.</t>
  </si>
  <si>
    <t>IR-14</t>
  </si>
  <si>
    <t>Signatures allow for language translations.</t>
  </si>
  <si>
    <t>IR-15</t>
  </si>
  <si>
    <t>The officer in charge can sign the incident report.</t>
  </si>
  <si>
    <t>IR-16</t>
  </si>
  <si>
    <t>Incident reports can be saved and accessed later for completion.</t>
  </si>
  <si>
    <t>IR-17</t>
  </si>
  <si>
    <t>The system has an easy way for users to locate records that are incomplete.</t>
  </si>
  <si>
    <t>IR-18</t>
  </si>
  <si>
    <t>System provides statuses on each incident report.</t>
  </si>
  <si>
    <t>IR-19</t>
  </si>
  <si>
    <t>The status of the report can be changed by users based upon permission level</t>
  </si>
  <si>
    <t>IR-20</t>
  </si>
  <si>
    <t>Data must be shared between modules of the system to eliminate redundant information.  As an example, if the address's pre-incident value is known, the data is pulled into the incident report without user intervention.</t>
  </si>
  <si>
    <t>IR-21</t>
  </si>
  <si>
    <t>Incident reporting integrates seamlessly with CAD vendor.</t>
  </si>
  <si>
    <t>IR-22</t>
  </si>
  <si>
    <t>Users can change data entered by CAD.</t>
  </si>
  <si>
    <t>IR-23</t>
  </si>
  <si>
    <t>Required fields can be added to enhance local data collection.</t>
  </si>
  <si>
    <t>IR-24</t>
  </si>
  <si>
    <t>Picklist can be modified to meet local standards.</t>
  </si>
  <si>
    <t>IR-25</t>
  </si>
  <si>
    <t>Plus-One codes can be used locally to enhance data collection.</t>
  </si>
  <si>
    <t>IR-26</t>
  </si>
  <si>
    <t>Incident reporting has the NFORS dataset available.</t>
  </si>
  <si>
    <t>IR-27</t>
  </si>
  <si>
    <t>Incident reporting has the ability to export data to NFORS.</t>
  </si>
  <si>
    <t>IR-28</t>
  </si>
  <si>
    <t>Incident reporting has fire tracking for all employees.</t>
  </si>
  <si>
    <t>IR-30</t>
  </si>
  <si>
    <t>The incident report allows users to merge contacts of occupancies into the report.</t>
  </si>
  <si>
    <t>IR-31</t>
  </si>
  <si>
    <t xml:space="preserve">All data collected via the incident is statistically available. </t>
  </si>
  <si>
    <t>IR-32</t>
  </si>
  <si>
    <t xml:space="preserve">The system allows for the creation of custom fields. </t>
  </si>
  <si>
    <t>IR-33</t>
  </si>
  <si>
    <t>The incident form is dynamic, displaying only needed fields to reduce clicks and scrolling by the user.</t>
  </si>
  <si>
    <t>IR-34</t>
  </si>
  <si>
    <t xml:space="preserve">The system integrates with scheduling platforms to eliminate the need to add personnel to incident reports. </t>
  </si>
  <si>
    <t>IR-35</t>
  </si>
  <si>
    <t xml:space="preserve">Incident reporting easily returns incorrect reports to users for correction. </t>
  </si>
  <si>
    <t>Incident Report meets the NEMSIS 3.4.0 standard.</t>
  </si>
  <si>
    <t xml:space="preserve">The vendor agrees to update incident reporting to meet new standards as NEMSIS evolves. </t>
  </si>
  <si>
    <t>Incident Report exports according to state-specified EMS rules and schematron.</t>
  </si>
  <si>
    <t>Vendor appears on both the NEMSIS vendor sites as approved.</t>
  </si>
  <si>
    <t>The incident report is one report meeting NEMSIS requirements. Users do not need to fill out two different run forms. The system is dynamic based upon data supplied by the user to drive completion.</t>
  </si>
  <si>
    <t>The system has permissions to limit access to ePCR data.</t>
  </si>
  <si>
    <t>Signatures allow for multiple languages.</t>
  </si>
  <si>
    <t>Signatures can be electronically captured.</t>
  </si>
  <si>
    <t>The system integrates with all major cardiac monitors, including Philips, Zoll, and Stryker, through the cloud.</t>
  </si>
  <si>
    <t>The incident report allows users to merge existing patients and contacts of occupancies into the report.</t>
  </si>
  <si>
    <t>The system allows for the creation of custom fields for both 0:1 and 1:M fields and groupings.</t>
  </si>
  <si>
    <t>IR-29</t>
  </si>
  <si>
    <t xml:space="preserve">Incident reports have an easy-to-read flow chart of vitals and treatments. </t>
  </si>
  <si>
    <t>Validation is completed against the schematron in real time.</t>
  </si>
  <si>
    <t xml:space="preserve">The vendor agrees to update incident reporting to meet new standards as NFIRS and NEMSIS evolve. </t>
  </si>
  <si>
    <t>Vendor appears on both the NFIRS and NEMSIS vendor sites as approved.</t>
  </si>
  <si>
    <t>The incident report is one report meeting NFIRS and NEMSIS requirements. Users do not need to fill out two different run forms. The system is dynamic based upon data supplied by the user to drive completion.</t>
  </si>
  <si>
    <t>Incident reporting has exposure tracking of all employees for both medical and fire reasons.</t>
  </si>
  <si>
    <t>The system integrates with all major cardiac monitors, including Philips, Zoll, and Stryker through the cloud.</t>
  </si>
  <si>
    <t>IR-36</t>
  </si>
  <si>
    <t>IR-37</t>
  </si>
  <si>
    <t>IR-38</t>
  </si>
  <si>
    <t>IR-39</t>
  </si>
  <si>
    <t>PP-1</t>
  </si>
  <si>
    <t>Vendor must offer connectors to County Assessor site, Building Department and GIS for automated pre-plans on every structure.</t>
  </si>
  <si>
    <t>PP-2</t>
  </si>
  <si>
    <t xml:space="preserve">The software includes geospatial pre-plan mapping with drag and drop NFPA-standard map markers. </t>
  </si>
  <si>
    <t>PP-3</t>
  </si>
  <si>
    <t>The software includes hazardous material mapping and collection with a searchable ERG field.</t>
  </si>
  <si>
    <t>PP-4</t>
  </si>
  <si>
    <t>The software includes the ability to add custom map markers through the user interface.</t>
  </si>
  <si>
    <t>PP-5</t>
  </si>
  <si>
    <t>Map markers are related to occupancy ID.</t>
  </si>
  <si>
    <t>PP-6</t>
  </si>
  <si>
    <t>The software has the ability to add annotations including text, lines, shapes and measurements.</t>
  </si>
  <si>
    <t>PP-7</t>
  </si>
  <si>
    <t>The software has the ability to modify map marker locations while in Google street view.</t>
  </si>
  <si>
    <t>PP-8</t>
  </si>
  <si>
    <t>Users can easily add attachments and photos to an occupancy.</t>
  </si>
  <si>
    <t>PP-9</t>
  </si>
  <si>
    <t>Users can easily add attachments and photos to a specific map marker.</t>
  </si>
  <si>
    <t>PP-10</t>
  </si>
  <si>
    <t>Pre-Plan standards and custom forms for data collection in the field are available on any device.</t>
  </si>
  <si>
    <t>PP-11</t>
  </si>
  <si>
    <t>The software has easy-to-use high-rise/multi-level pre-incident planning for both data collection and visualization, inlcuding the ability add/remove/edit levels per building.</t>
  </si>
  <si>
    <t>PP-12</t>
  </si>
  <si>
    <t>Users can auto-create physical pre-plan, hazmat units, and map markers for easy mapping after data migration.</t>
  </si>
  <si>
    <t>PP-13</t>
  </si>
  <si>
    <t>Special Event / IAP pre-planning for specific events or incidents is available.</t>
  </si>
  <si>
    <t>PP-14</t>
  </si>
  <si>
    <t>Users can easily edit pre-plans on mobile devices.</t>
  </si>
  <si>
    <t>PP-15</t>
  </si>
  <si>
    <t>Users can edit pre-plans on Google Maps.</t>
  </si>
  <si>
    <t>PP-16</t>
  </si>
  <si>
    <t>Users can edit pre-plans on Esri ArcGIS maps.</t>
  </si>
  <si>
    <t>PP-17</t>
  </si>
  <si>
    <t>Permissions exist to allow some users to require approval before publishing pre-plans.</t>
  </si>
  <si>
    <t>PP-18</t>
  </si>
  <si>
    <t>The software includes history tracking of pre-plans with audit logs.</t>
  </si>
  <si>
    <t>PP-19</t>
  </si>
  <si>
    <t>The software has an occupancy management tool that allows users to filter occupancies by several attributes.</t>
  </si>
  <si>
    <t>PP-20</t>
  </si>
  <si>
    <t>The software includes pre-plan management that allows admins to change pre-plan cycles, assign pre-plans, and mark target hazards.</t>
  </si>
  <si>
    <t>PP-21</t>
  </si>
  <si>
    <t>Users have the ability to create ArcGIS feature services for pre-plan and occupancy data by County Users without help from the vendor.</t>
  </si>
  <si>
    <t>PP-22</t>
  </si>
  <si>
    <t xml:space="preserve">System integrates with county assessor or online building department data. </t>
  </si>
  <si>
    <t>PP-23</t>
  </si>
  <si>
    <t>Users can share pre-plan data and mapping with neighboring departments and law enforcement.</t>
  </si>
  <si>
    <t>PP-24</t>
  </si>
  <si>
    <t>Ability exists for pre-plan data to contain expiration flags for either auto-removal or review of pre-plan data upon expiration date.</t>
  </si>
  <si>
    <t>MR-1</t>
  </si>
  <si>
    <t>MR-2</t>
  </si>
  <si>
    <t>Software has auto-address matching so pre-plan is automatically tied to a call.</t>
  </si>
  <si>
    <t>MR-3</t>
  </si>
  <si>
    <t>There is a mobile responder app for iOS and Android across phone and tablet with notifications, routing and pre-plan access.</t>
  </si>
  <si>
    <t>MR-4</t>
  </si>
  <si>
    <t>Users can access pre-plans on web on any browser.</t>
  </si>
  <si>
    <t>MR-5</t>
  </si>
  <si>
    <t>The pre-plan, community-provided plan and other data is visualized in interactive alert tiles and an automated size-up story.</t>
  </si>
  <si>
    <t>MR-6</t>
  </si>
  <si>
    <t>The software has a size-up story "play" button for the system to alert the user of any warnings</t>
  </si>
  <si>
    <t>MR-7</t>
  </si>
  <si>
    <t>Live weather alerts are included.</t>
  </si>
  <si>
    <t>MR-8</t>
  </si>
  <si>
    <t>Response is linked to a live Twitter feed.</t>
  </si>
  <si>
    <t>MR-9</t>
  </si>
  <si>
    <t>MR-10</t>
  </si>
  <si>
    <t>Call filtering by user or unit is available.</t>
  </si>
  <si>
    <t>MR-11</t>
  </si>
  <si>
    <t>Multi-level pre-plan filtering so users can access and see data on multiple levels on a single screen is included.</t>
  </si>
  <si>
    <t>MR-12</t>
  </si>
  <si>
    <t>Users can quickly access map marker data collected in the pre-plan module.</t>
  </si>
  <si>
    <t>MR-13</t>
  </si>
  <si>
    <t>Users can access photos and attachments at the time of response.</t>
  </si>
  <si>
    <t>MR-14</t>
  </si>
  <si>
    <t>Google Maps and streetview are supported.</t>
  </si>
  <si>
    <t>MR-15</t>
  </si>
  <si>
    <t>ArcGIS and Esri are supported.</t>
  </si>
  <si>
    <t>MR-16</t>
  </si>
  <si>
    <t>Users can easily add basemaps and layers from Esri by adding a URL through the user interface.</t>
  </si>
  <si>
    <t>MR-17</t>
  </si>
  <si>
    <t>Users can access 360-degree pictometery (eagle view) oblique imagery on a building.</t>
  </si>
  <si>
    <t>MR-18</t>
  </si>
  <si>
    <t>A quick link to ERG from the responder pre-plan dashboard is included.</t>
  </si>
  <si>
    <t>MR-19</t>
  </si>
  <si>
    <t>Users can quickly edit the pre-plan from the responder view.</t>
  </si>
  <si>
    <t>MR-20</t>
  </si>
  <si>
    <t>The map has a quick measurement capability to measure the distance between any number of points and areas.</t>
  </si>
  <si>
    <t>FP-1</t>
  </si>
  <si>
    <t>Unlimited user-customizable checklists and inspection types are included.</t>
  </si>
  <si>
    <t>FP-2</t>
  </si>
  <si>
    <t>The software has the ability to have different checklists for different inspection types.</t>
  </si>
  <si>
    <t>FP-3</t>
  </si>
  <si>
    <t>The software can conduct two-way virtual inspections via native video functionality.</t>
  </si>
  <si>
    <t>FP-4</t>
  </si>
  <si>
    <t>The software includes native inspections, permitting, and billing.</t>
  </si>
  <si>
    <t>FP-5</t>
  </si>
  <si>
    <t>Codes are tied to inspection checklist items, allowing for automatic creation of violation upon item failure.</t>
  </si>
  <si>
    <t>FP-6</t>
  </si>
  <si>
    <t>Checklist item responses must include capability to create custom response types.</t>
  </si>
  <si>
    <t>FP-7</t>
  </si>
  <si>
    <t>Customizable code fields are included.</t>
  </si>
  <si>
    <t>FP-8</t>
  </si>
  <si>
    <t>Customizable fee schedules are included.</t>
  </si>
  <si>
    <t>FP-9</t>
  </si>
  <si>
    <t>Unlimited customizable forms are included.</t>
  </si>
  <si>
    <t>FP-10</t>
  </si>
  <si>
    <t>Pre-planning and mapping are integrated while completing inspection.</t>
  </si>
  <si>
    <t>FP-11</t>
  </si>
  <si>
    <t>Software has the ability to modify occupancy information during inspection.</t>
  </si>
  <si>
    <t>FP-12</t>
  </si>
  <si>
    <t>Software has the ability to modify contact information during inspection.</t>
  </si>
  <si>
    <t>FP-13</t>
  </si>
  <si>
    <t>Software has the ability to assign inspections to users and teams.</t>
  </si>
  <si>
    <t>FP-14</t>
  </si>
  <si>
    <t>Software has the ability to add remarks for a specfic violation.</t>
  </si>
  <si>
    <t>FP-15</t>
  </si>
  <si>
    <t>Users can add photos / attachments for specific violations or at the inspection level as necessary.</t>
  </si>
  <si>
    <t>FP-16</t>
  </si>
  <si>
    <t>Users can duplicate violations on the fly.</t>
  </si>
  <si>
    <t>FP-17</t>
  </si>
  <si>
    <t>Users can search all codes and add ad-hoc violations on the fly.</t>
  </si>
  <si>
    <t>FP-18</t>
  </si>
  <si>
    <t>Users can view current AND historic violations during the inspection.</t>
  </si>
  <si>
    <t>FP-19</t>
  </si>
  <si>
    <t>The software can auto-generate an inspection report.</t>
  </si>
  <si>
    <t>FP-20</t>
  </si>
  <si>
    <t>Customizable inspection reports are available.</t>
  </si>
  <si>
    <t>FP-21</t>
  </si>
  <si>
    <t>Users can set an automated reminder to schedule re-inspection if failures exist.</t>
  </si>
  <si>
    <t>FP-22</t>
  </si>
  <si>
    <t>Users can send inspection reports automatically to inspection contacts.</t>
  </si>
  <si>
    <t>FP-23</t>
  </si>
  <si>
    <t>The software automatically groups past violations on re-inspection for easy resolution.</t>
  </si>
  <si>
    <t>FP-25</t>
  </si>
  <si>
    <t>An inspection timer with the ability to manually modify is included.</t>
  </si>
  <si>
    <t>FP-26</t>
  </si>
  <si>
    <t>A searchable list of all violations is included.</t>
  </si>
  <si>
    <t>FP-27</t>
  </si>
  <si>
    <t>An easy way to view violation history across re-inspections exists.</t>
  </si>
  <si>
    <t>FP-28</t>
  </si>
  <si>
    <t>Fees and invoicing into the inspection are integrated.</t>
  </si>
  <si>
    <t>FP-29</t>
  </si>
  <si>
    <t>The software includes integrated permitting functionality into the inspection.</t>
  </si>
  <si>
    <t>FP-30</t>
  </si>
  <si>
    <t>A code organizer for managing agency-specific fire and building codes, code research and searching is included.</t>
  </si>
  <si>
    <t>FP-31</t>
  </si>
  <si>
    <t>The tool is a fully responsive web inspections app for use on any device.</t>
  </si>
  <si>
    <t>FP-32</t>
  </si>
  <si>
    <t>An iPad inspections app for offline inspection functionality is available.</t>
  </si>
  <si>
    <t>FP-33</t>
  </si>
  <si>
    <t>Users can record plan review activities against permits.</t>
  </si>
  <si>
    <t>FP-34</t>
  </si>
  <si>
    <t>Solution must allow for two-way communication via webcam between inspector and inspectees.</t>
  </si>
  <si>
    <t>FP-35</t>
  </si>
  <si>
    <t>Solution hosts code set lookup.</t>
  </si>
  <si>
    <t>FP-36</t>
  </si>
  <si>
    <t>Prevention inspections must integrate with pre-incident planning and mobile response.</t>
  </si>
  <si>
    <t>FP-37</t>
  </si>
  <si>
    <t xml:space="preserve"> Prevention must support TCE integration.</t>
  </si>
  <si>
    <t>FP-38</t>
  </si>
  <si>
    <t xml:space="preserve">System must include a vendor directory integrated with permits and invoicing. </t>
  </si>
  <si>
    <t>FP-39</t>
  </si>
  <si>
    <t>Ability to customize outgoing email addresses for permits, inspection forms, or invoices.</t>
  </si>
  <si>
    <t>FP-40</t>
  </si>
  <si>
    <t>Ability to set default recipients for outgoing inspection forms, permits, or invoices.</t>
  </si>
  <si>
    <t>FP-41</t>
  </si>
  <si>
    <t>Must have the ability to create a list of all hydrants in the jurisdiction for data management purposes.</t>
  </si>
  <si>
    <t>FP-42</t>
  </si>
  <si>
    <t>Must have configurable hydrant service record checklist.</t>
  </si>
  <si>
    <t>FP-43</t>
  </si>
  <si>
    <t>Must include hydrants on pre-plan mapping with automated NFPA hydrant color-coding based on flow rates.</t>
  </si>
  <si>
    <t>CE-1</t>
  </si>
  <si>
    <t>The system provides a community risk reduction module with a public portal.</t>
  </si>
  <si>
    <t>CE-2</t>
  </si>
  <si>
    <t>A resident-facing marketing page customized with county colors and themes is available.</t>
  </si>
  <si>
    <t>CE-3</t>
  </si>
  <si>
    <t xml:space="preserve">Information pages can be translated into multiple languages </t>
  </si>
  <si>
    <t>CE-4</t>
  </si>
  <si>
    <t>There is a portal for residents and business owners to sign up to add critical information about their occupancy.</t>
  </si>
  <si>
    <t>CE-5</t>
  </si>
  <si>
    <t>Community portal users can provide access and functional needs data.</t>
  </si>
  <si>
    <t>CE-6</t>
  </si>
  <si>
    <t>Community portal users can provide contact information.</t>
  </si>
  <si>
    <t>CE-7</t>
  </si>
  <si>
    <t>Community portal users can provide critical building information.</t>
  </si>
  <si>
    <t>CE-8</t>
  </si>
  <si>
    <t>Community portal users can provide pet and livestock information.</t>
  </si>
  <si>
    <t>CE-9</t>
  </si>
  <si>
    <t>Community portal users can provide COVID-19 self-reporting.</t>
  </si>
  <si>
    <t>CE-10</t>
  </si>
  <si>
    <t>Community portal users can provide access and utlility information.</t>
  </si>
  <si>
    <t>CE-11</t>
  </si>
  <si>
    <t>Community portal users can provide hazardous material.</t>
  </si>
  <si>
    <t>CE-12</t>
  </si>
  <si>
    <t>Community portal users can provide fire systems.</t>
  </si>
  <si>
    <t>CE-13</t>
  </si>
  <si>
    <t>Community portal users can provide attachments.</t>
  </si>
  <si>
    <t>CE-14</t>
  </si>
  <si>
    <t>Residents can apply for a burn permit online with burn permit workflow and burn bans.</t>
  </si>
  <si>
    <t>CE-15</t>
  </si>
  <si>
    <t>The tool can send automated emails to remind community portal users to update information</t>
  </si>
  <si>
    <t>CE-16</t>
  </si>
  <si>
    <t>The tool will automatically remove account information if not reconfirmed after multiple opportunities within a department-configurable time period.</t>
  </si>
  <si>
    <t>CE-17</t>
  </si>
  <si>
    <t>Downloadable vendor-provided marketing resources to send or print to help drive sign-ups are available.</t>
  </si>
  <si>
    <t>CE-18</t>
  </si>
  <si>
    <t>The provider offers the regular creation of social media posts that customers can download and use to drive sign-ups.</t>
  </si>
  <si>
    <t>CE-19</t>
  </si>
  <si>
    <t>Data proivded by residents and business owners is automatically imported into the pre-plan</t>
  </si>
  <si>
    <t>CE-20</t>
  </si>
  <si>
    <t>The translation of critical data coming from the community portal into alert tiles is available at time of dispatch.</t>
  </si>
  <si>
    <t>CE-21</t>
  </si>
  <si>
    <t>Automated emergency SMS notifications to commercial community portal users when units are dispatched to their occupancy are available.</t>
  </si>
  <si>
    <t xml:space="preserve">Description of Requirement </t>
  </si>
  <si>
    <t>SP-1</t>
  </si>
  <si>
    <t>There is a shift dashboard with the ability to show specific information for users including upcoming assignments, call shifts and announcements.</t>
  </si>
  <si>
    <t>SP-2</t>
  </si>
  <si>
    <t>The software inclues a 'My Shifts' calendar for personnel to see shifts.</t>
  </si>
  <si>
    <t>SP-3</t>
  </si>
  <si>
    <t>Personnel can mark their availability on a central calendar.</t>
  </si>
  <si>
    <t>SP-4</t>
  </si>
  <si>
    <t>The software includes a 'drag and drop' shift board to visualize assignments and vacancies.</t>
  </si>
  <si>
    <t>SP-5</t>
  </si>
  <si>
    <t>Users can change the shift board view from one to seven days.</t>
  </si>
  <si>
    <t>SP-6</t>
  </si>
  <si>
    <t>The shift board can be quickly filtered, including by shifts.</t>
  </si>
  <si>
    <t>SP-7</t>
  </si>
  <si>
    <t>The tool offers vacancy recommendations based on ranks and availability.</t>
  </si>
  <si>
    <t>SP-8</t>
  </si>
  <si>
    <t>The software pre-fills base shift/rotation and assignments for employees.</t>
  </si>
  <si>
    <t>SP-9</t>
  </si>
  <si>
    <t>Automated call shift functionality exists.</t>
  </si>
  <si>
    <t>SP-10</t>
  </si>
  <si>
    <t>Call shifts by SMS are available.</t>
  </si>
  <si>
    <t>SP-11</t>
  </si>
  <si>
    <t>Call shifts by email are available.</t>
  </si>
  <si>
    <t>SP-12</t>
  </si>
  <si>
    <t>Call shifts by app push are available.</t>
  </si>
  <si>
    <t>SP-13</t>
  </si>
  <si>
    <t>Call shifts by phone call are available.</t>
  </si>
  <si>
    <t>SP-14</t>
  </si>
  <si>
    <t>Call shift history and audit log is available.</t>
  </si>
  <si>
    <t>SP-15</t>
  </si>
  <si>
    <t>The software offers messaging functionality to all indviduals.</t>
  </si>
  <si>
    <t>SP-16</t>
  </si>
  <si>
    <t>Targeted messaging to pre-configure groups is available.</t>
  </si>
  <si>
    <t>SP-17</t>
  </si>
  <si>
    <t xml:space="preserve">Messaging by SMS is available. </t>
  </si>
  <si>
    <t>SP-18</t>
  </si>
  <si>
    <t>Messaging by email is available.</t>
  </si>
  <si>
    <t>SP-19</t>
  </si>
  <si>
    <t>Messaging history and audit log are available.</t>
  </si>
  <si>
    <t>SP-20</t>
  </si>
  <si>
    <t>Employees can make shift-trade requests.</t>
  </si>
  <si>
    <t>SP-21</t>
  </si>
  <si>
    <t>Employees can review shift-trade requests.</t>
  </si>
  <si>
    <t>SP-22</t>
  </si>
  <si>
    <t>A shift-trade history and audit log are available.</t>
  </si>
  <si>
    <t>SP-23</t>
  </si>
  <si>
    <t>A shift trade register to view owed, earned and balance hours is available.</t>
  </si>
  <si>
    <t>SP-24</t>
  </si>
  <si>
    <t>Employees can make time-off requests.</t>
  </si>
  <si>
    <t>SP-25</t>
  </si>
  <si>
    <t>Admins can review time-off requests.</t>
  </si>
  <si>
    <t>SP-26</t>
  </si>
  <si>
    <t>A time-off history and audit log is available.</t>
  </si>
  <si>
    <t>SP-27</t>
  </si>
  <si>
    <t>Admins can create, edit, and manage assignments.</t>
  </si>
  <si>
    <t>SP-28</t>
  </si>
  <si>
    <t>Admins can create, edit, and manage ranks.</t>
  </si>
  <si>
    <t>SP-29</t>
  </si>
  <si>
    <t>Admins can create, edit and manage groups.</t>
  </si>
  <si>
    <t>SP-30</t>
  </si>
  <si>
    <t>Admins can create, edit and manage shifts.</t>
  </si>
  <si>
    <t>SP-31</t>
  </si>
  <si>
    <t>Admins can create, edit, and manage work types.</t>
  </si>
  <si>
    <t>SP-32</t>
  </si>
  <si>
    <t>Admins can create, edit and manage time-off types.</t>
  </si>
  <si>
    <t>SP-33</t>
  </si>
  <si>
    <t>The system stores personnel-related information and admins can easily search and filter a personnel list.</t>
  </si>
  <si>
    <t>SP-34</t>
  </si>
  <si>
    <t>An Admin trade approval process is in place.</t>
  </si>
  <si>
    <t>AS-1</t>
  </si>
  <si>
    <t>The platform includes an assets dashboard with the ability to show specific information for users, including upcoming checks, work orders, and system logs.</t>
  </si>
  <si>
    <t>AS-2</t>
  </si>
  <si>
    <t xml:space="preserve">Solution must allow for management of an unlimited amount of assets along with accompanying inventory. </t>
  </si>
  <si>
    <t>AS-3</t>
  </si>
  <si>
    <t xml:space="preserve">Asset management must be built natively with the rest of the platform, including automation. </t>
  </si>
  <si>
    <t>AS-4</t>
  </si>
  <si>
    <t>An apparatus-specific dashboard with basic information about apparatus is available.</t>
  </si>
  <si>
    <t>AS-5</t>
  </si>
  <si>
    <t>Quick links to create work orders and fuel requests are available.</t>
  </si>
  <si>
    <t>AS-6</t>
  </si>
  <si>
    <t>A quick button to mark vehicles out of service is included.</t>
  </si>
  <si>
    <t>AS-7</t>
  </si>
  <si>
    <t>Apparatus is grouped by station.</t>
  </si>
  <si>
    <t>AS-8</t>
  </si>
  <si>
    <t>Platform can start scheduled vehicle checks.</t>
  </si>
  <si>
    <t>AS-9</t>
  </si>
  <si>
    <t>Platform can start scheduled equipment checks.</t>
  </si>
  <si>
    <t>AS-10</t>
  </si>
  <si>
    <t>Users can easily view checklist history.</t>
  </si>
  <si>
    <t>AS-11</t>
  </si>
  <si>
    <t>Customizable checklists for daily, weekly, and monthly checks are available.</t>
  </si>
  <si>
    <t>AS-12</t>
  </si>
  <si>
    <t>Users can auto-generate work orders from checklist item failures.</t>
  </si>
  <si>
    <t>AS-13</t>
  </si>
  <si>
    <t>Users can add remarks and photos to checklist issues.</t>
  </si>
  <si>
    <t>AS-14</t>
  </si>
  <si>
    <t>Users can relate equipment and inventory to compartments.</t>
  </si>
  <si>
    <t>AS-15</t>
  </si>
  <si>
    <t>Compartment checks are included in the main vehicle check; additional compartments can also be configured within existing compartments.</t>
  </si>
  <si>
    <t>AS-16</t>
  </si>
  <si>
    <t xml:space="preserve">A searchable and filterable apparatus list is available. </t>
  </si>
  <si>
    <t>AS-17</t>
  </si>
  <si>
    <t>A searchable and filterable equipment list is available.</t>
  </si>
  <si>
    <t>AS-18</t>
  </si>
  <si>
    <t xml:space="preserve">A searchable and filterable inventory list is available. </t>
  </si>
  <si>
    <t>AS-19</t>
  </si>
  <si>
    <t>Quantity control for inventory exists.</t>
  </si>
  <si>
    <t>AS-20</t>
  </si>
  <si>
    <t>Expiration dates on inventory are included.</t>
  </si>
  <si>
    <t>AS-21</t>
  </si>
  <si>
    <t>Integration with vehicles to automatically import engine diagnostics and other vehicle data exists.</t>
  </si>
  <si>
    <t>Complies</t>
  </si>
  <si>
    <t>Does not Complies</t>
  </si>
  <si>
    <r>
      <t xml:space="preserve">CAD is integrated to bring in live call data.  </t>
    </r>
    <r>
      <rPr>
        <sz val="11"/>
        <color rgb="FFFF0000"/>
        <rFont val="Calibri"/>
        <family val="2"/>
        <scheme val="minor"/>
      </rPr>
      <t xml:space="preserve">   Integration with current CentralSquare OneSolution CAD and possible future CAD integration; Central Square Pro Suite CAD , ProPhoenix CAD,  Hexagon OnCall CAD.</t>
    </r>
  </si>
  <si>
    <r>
      <t xml:space="preserve">Users can access CAD notes, address and units dispatched.  </t>
    </r>
    <r>
      <rPr>
        <sz val="11"/>
        <color rgb="FFFF0000"/>
        <rFont val="Calibri"/>
        <family val="2"/>
        <scheme val="minor"/>
      </rPr>
      <t xml:space="preserve">  Integration with current CentralSquare OneSolution CAD and possible future CAD integration; Central Square Pro Suite CAD , ProPhoenix CAD,  Hexagon OnCall CAD.</t>
    </r>
  </si>
  <si>
    <t>SP-35</t>
  </si>
  <si>
    <t>Admin can create, edit, and manage user fields in Personnel profiles</t>
  </si>
  <si>
    <t>SP-36</t>
  </si>
  <si>
    <t>SP-37</t>
  </si>
  <si>
    <t>SP-38</t>
  </si>
  <si>
    <t>SP-39</t>
  </si>
  <si>
    <t>SP-40</t>
  </si>
  <si>
    <t>SP-41</t>
  </si>
  <si>
    <t>Admin can create, edit, and manage reports and queiries</t>
  </si>
  <si>
    <t>Software provides customized City Personnel Action Form</t>
  </si>
  <si>
    <t>Software provides specialized FLSA report</t>
  </si>
  <si>
    <t>The software should be able to integrate and export to Munis payroll</t>
  </si>
  <si>
    <t>The software should have report and query features</t>
  </si>
  <si>
    <t>The software is able to breakdown seniority by same date of hire according to hire list</t>
  </si>
  <si>
    <t>SP-42</t>
  </si>
  <si>
    <t>Software should allow data migration from existing Firehouse ESO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</si>
</sst>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10"/>
      <color theme="1"/>
      <name val="Arial"/>
      <family val="2"/>
    </font>
    <font>
      <sz val="8"/>
      <name val="Calibri"/>
      <family val="2"/>
      <scheme val="minor"/>
    </font>
    <font>
      <b/>
      <sz val="11"/>
      <color theme="1"/>
      <name val="Calibri"/>
      <family val="2"/>
      <scheme val="minor"/>
    </font>
    <font>
      <b/>
      <sz val="11"/>
      <color theme="0"/>
      <name val="Calibri"/>
      <family val="2"/>
      <scheme val="minor"/>
    </font>
    <font>
      <sz val="11"/>
      <name val="Calibri"/>
      <family val="2"/>
      <scheme val="minor"/>
    </font>
    <font>
      <sz val="11"/>
      <color rgb="FFFF0000"/>
      <name val="Calibri"/>
      <family val="2"/>
      <scheme val="minor"/>
    </font>
  </fonts>
  <fills count="5">
    <fill>
      <patternFill/>
    </fill>
    <fill>
      <patternFill patternType="gray125"/>
    </fill>
    <fill>
      <patternFill patternType="solid">
        <fgColor theme="4" tint="-0.249970003962517"/>
        <bgColor indexed="64"/>
      </patternFill>
    </fill>
    <fill>
      <patternFill patternType="solid">
        <fgColor rgb="FFFFFFFF"/>
        <bgColor indexed="64"/>
      </patternFill>
    </fill>
    <fill>
      <patternFill patternType="solid">
        <fgColor theme="9" tint="-0.249970003962517"/>
        <bgColor indexed="64"/>
      </patternFill>
    </fill>
  </fills>
  <borders count="1">
    <border>
      <left/>
      <right/>
      <top/>
      <bottom/>
      <diagonal/>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3">
    <xf numFmtId="0" fontId="0" fillId="0" borderId="0" xfId="0"/>
    <xf numFmtId="0" fontId="0" fillId="0" borderId="0" xfId="0" applyAlignment="1">
      <alignment wrapText="1"/>
    </xf>
    <xf numFmtId="0" fontId="3" fillId="0" borderId="0" xfId="0" applyFont="1"/>
    <xf numFmtId="0" fontId="4" fillId="2" borderId="0" xfId="0" applyFont="1" applyFill="1" applyAlignment="1">
      <alignment vertical="center"/>
    </xf>
    <xf numFmtId="0" fontId="4" fillId="2" borderId="0" xfId="0" applyFont="1" applyFill="1" applyAlignment="1">
      <alignment vertical="center" wrapText="1"/>
    </xf>
    <xf numFmtId="0" fontId="4" fillId="2" borderId="0" xfId="0" applyFont="1" applyFill="1" applyAlignment="1">
      <alignment horizontal="center" vertical="center" wrapText="1"/>
    </xf>
    <xf numFmtId="0" fontId="0" fillId="0" borderId="0" xfId="0" applyAlignment="1">
      <alignment horizontal="center" vertical="center" wrapText="1"/>
    </xf>
    <xf numFmtId="0" fontId="5" fillId="0" borderId="0" xfId="0" applyFont="1" applyAlignment="1">
      <alignment wrapText="1"/>
    </xf>
    <xf numFmtId="0" fontId="3" fillId="3" borderId="0" xfId="0" applyFont="1" applyFill="1"/>
    <xf numFmtId="0" fontId="0" fillId="0" borderId="0" xfId="0" applyAlignment="1">
      <alignment horizontal="left" vertical="center" wrapText="1"/>
    </xf>
    <xf numFmtId="0" fontId="0" fillId="0" borderId="0" xfId="0" applyFont="1" applyAlignment="1">
      <alignment horizontal="left" vertical="center" wrapText="1"/>
    </xf>
    <xf numFmtId="0" fontId="4" fillId="4" borderId="0" xfId="0" applyFont="1" applyFill="1" applyAlignment="1">
      <alignment vertical="center"/>
    </xf>
    <xf numFmtId="0" fontId="6" fillId="0" borderId="0" xfId="0" applyFont="1" applyAlignment="1">
      <alignment wrapText="1"/>
    </xf>
  </cellXfs>
  <cellStyles count="6">
    <cellStyle name="Normal" xfId="0"/>
    <cellStyle name="Percent" xfId="15"/>
    <cellStyle name="Currency" xfId="16"/>
    <cellStyle name="Currency [0]" xfId="17"/>
    <cellStyle name="Comma" xfId="18"/>
    <cellStyle name="Comma [0]" xfId="19"/>
  </cellStyles>
  <dxfs count="16">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6" Type="http://schemas.openxmlformats.org/officeDocument/2006/relationships/customXml" Target="../customXml/item2.xml" /><Relationship Id="rId14" Type="http://schemas.openxmlformats.org/officeDocument/2006/relationships/sharedStrings" Target="sharedStrings.xml" /><Relationship Id="rId1" Type="http://schemas.openxmlformats.org/officeDocument/2006/relationships/theme" Target="theme/theme1.xml" /><Relationship Id="rId5" Type="http://schemas.openxmlformats.org/officeDocument/2006/relationships/worksheet" Target="worksheets/sheet4.xml" /><Relationship Id="rId9" Type="http://schemas.openxmlformats.org/officeDocument/2006/relationships/worksheet" Target="worksheets/sheet8.xml" /><Relationship Id="rId17" Type="http://schemas.openxmlformats.org/officeDocument/2006/relationships/customXml" Target="../customXml/item3.xml" /><Relationship Id="rId6" Type="http://schemas.openxmlformats.org/officeDocument/2006/relationships/worksheet" Target="worksheets/sheet5.xml" /><Relationship Id="rId15" Type="http://schemas.openxmlformats.org/officeDocument/2006/relationships/customXml" Target="../customXml/item1.xml" /><Relationship Id="rId2" Type="http://schemas.openxmlformats.org/officeDocument/2006/relationships/worksheet" Target="worksheets/sheet1.xml" /><Relationship Id="rId4" Type="http://schemas.openxmlformats.org/officeDocument/2006/relationships/worksheet" Target="worksheets/sheet3.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3" Type="http://schemas.openxmlformats.org/officeDocument/2006/relationships/styles" Target="styles.xml" /><Relationship Id="rId3" Type="http://schemas.openxmlformats.org/officeDocument/2006/relationships/worksheet" Target="worksheets/sheet2.xml" /><Relationship Id="rId7" Type="http://schemas.openxmlformats.org/officeDocument/2006/relationships/worksheet" Target="worksheets/sheet6.xml" /><Relationship Id="rId8" Type="http://schemas.openxmlformats.org/officeDocument/2006/relationships/worksheet" Target="worksheets/sheet7.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7E10C-3664-5845-8E6B-DAF8C3B99EB2}">
  <dimension ref="A1:D33"/>
  <sheetViews>
    <sheetView workbookViewId="0" topLeftCell="A18">
      <selection pane="topLeft" activeCell="C33" sqref="C33"/>
    </sheetView>
  </sheetViews>
  <sheetFormatPr defaultColWidth="8.88671875" defaultRowHeight="15"/>
  <cols>
    <col min="1" max="1" width="8.85714285714286" style="2"/>
    <col min="2" max="2" width="95.5714285714286" style="1" customWidth="1"/>
    <col min="3" max="3" width="33.1428571428571" customWidth="1"/>
    <col min="4" max="4" width="25.4285714285714" style="6" customWidth="1"/>
  </cols>
  <sheetData>
    <row r="1" spans="1:4" ht="30.9" customHeight="1">
      <c r="A1" s="3" t="s">
        <v>0</v>
      </c>
      <c r="B1" s="4" t="s">
        <v>1</v>
      </c>
      <c r="C1" s="3" t="s">
        <v>2</v>
      </c>
      <c r="D1" s="5" t="s">
        <v>3</v>
      </c>
    </row>
    <row r="2" spans="1:4" ht="21" customHeight="1">
      <c r="A2" s="11" t="s">
        <v>4</v>
      </c>
      <c r="B2" s="11"/>
      <c r="C2" s="11"/>
      <c r="D2" s="11"/>
    </row>
    <row r="3" spans="1:4" ht="30.9" customHeight="1">
      <c r="A3" s="2" t="s">
        <v>5</v>
      </c>
      <c r="B3" s="1" t="s">
        <v>6</v>
      </c>
      <c r="D3" s="6" t="s">
        <v>7</v>
      </c>
    </row>
    <row r="4" spans="1:4" ht="30.9" customHeight="1">
      <c r="A4" s="2" t="s">
        <v>8</v>
      </c>
      <c r="B4" s="1" t="s">
        <v>9</v>
      </c>
      <c r="D4" s="6" t="s">
        <v>7</v>
      </c>
    </row>
    <row r="5" spans="1:4" ht="30.9" customHeight="1">
      <c r="A5" s="2" t="s">
        <v>10</v>
      </c>
      <c r="B5" s="1" t="s">
        <v>11</v>
      </c>
      <c r="D5" s="6" t="s">
        <v>7</v>
      </c>
    </row>
    <row r="6" spans="1:4" ht="30.9" customHeight="1">
      <c r="A6" s="2" t="s">
        <v>12</v>
      </c>
      <c r="B6" s="1" t="s">
        <v>13</v>
      </c>
      <c r="D6" s="6" t="s">
        <v>7</v>
      </c>
    </row>
    <row r="7" spans="1:4" ht="30.9" customHeight="1">
      <c r="A7" s="2" t="s">
        <v>14</v>
      </c>
      <c r="B7" s="1" t="s">
        <v>15</v>
      </c>
      <c r="D7" s="6" t="s">
        <v>7</v>
      </c>
    </row>
    <row r="8" spans="1:4" ht="30.9" customHeight="1">
      <c r="A8" s="2" t="s">
        <v>16</v>
      </c>
      <c r="B8" s="1" t="s">
        <v>17</v>
      </c>
      <c r="D8" s="6" t="s">
        <v>7</v>
      </c>
    </row>
    <row r="9" spans="1:4" ht="30.9" customHeight="1">
      <c r="A9" s="2" t="s">
        <v>18</v>
      </c>
      <c r="B9" s="1" t="s">
        <v>19</v>
      </c>
      <c r="D9" s="6" t="s">
        <v>7</v>
      </c>
    </row>
    <row r="10" spans="1:4" ht="30.9" customHeight="1">
      <c r="A10" s="2" t="s">
        <v>20</v>
      </c>
      <c r="B10" s="1" t="s">
        <v>21</v>
      </c>
      <c r="D10" s="6" t="s">
        <v>7</v>
      </c>
    </row>
    <row r="11" spans="1:4" ht="30.9" customHeight="1">
      <c r="A11" s="2" t="s">
        <v>22</v>
      </c>
      <c r="B11" s="1" t="s">
        <v>23</v>
      </c>
      <c r="D11" s="6" t="s">
        <v>7</v>
      </c>
    </row>
    <row r="12" spans="1:4" ht="30.9" customHeight="1">
      <c r="A12" s="2" t="s">
        <v>24</v>
      </c>
      <c r="B12" s="1" t="s">
        <v>25</v>
      </c>
      <c r="D12" s="6" t="s">
        <v>7</v>
      </c>
    </row>
    <row r="13" spans="1:4" ht="30.9" customHeight="1">
      <c r="A13" s="2" t="s">
        <v>26</v>
      </c>
      <c r="B13" s="1" t="s">
        <v>27</v>
      </c>
      <c r="D13" s="6" t="s">
        <v>7</v>
      </c>
    </row>
    <row r="14" spans="1:4" ht="30.9" customHeight="1">
      <c r="A14" s="2" t="s">
        <v>28</v>
      </c>
      <c r="B14" s="1" t="s">
        <v>29</v>
      </c>
      <c r="D14" s="6" t="s">
        <v>7</v>
      </c>
    </row>
    <row r="15" spans="1:4" ht="30.9" customHeight="1">
      <c r="A15" s="2" t="s">
        <v>30</v>
      </c>
      <c r="B15" s="1" t="s">
        <v>31</v>
      </c>
      <c r="D15" s="6" t="s">
        <v>7</v>
      </c>
    </row>
    <row r="16" spans="1:4" ht="30.9" customHeight="1">
      <c r="A16" s="2" t="s">
        <v>32</v>
      </c>
      <c r="B16" s="1" t="s">
        <v>33</v>
      </c>
      <c r="D16" s="6" t="s">
        <v>7</v>
      </c>
    </row>
    <row r="17" spans="1:4" ht="30.9" customHeight="1">
      <c r="A17" s="2" t="s">
        <v>34</v>
      </c>
      <c r="B17" s="1" t="s">
        <v>35</v>
      </c>
      <c r="D17" s="6" t="s">
        <v>7</v>
      </c>
    </row>
    <row r="18" spans="1:4" ht="30.9" customHeight="1">
      <c r="A18" s="2" t="s">
        <v>36</v>
      </c>
      <c r="B18" s="1" t="s">
        <v>37</v>
      </c>
      <c r="D18" s="6" t="s">
        <v>7</v>
      </c>
    </row>
    <row r="19" spans="1:4" ht="21" customHeight="1">
      <c r="A19" s="11" t="s">
        <v>38</v>
      </c>
      <c r="B19" s="11"/>
      <c r="C19" s="11"/>
      <c r="D19" s="11"/>
    </row>
    <row r="20" spans="1:4" ht="14.4">
      <c r="A20" s="2" t="s">
        <v>39</v>
      </c>
      <c r="B20" s="1" t="s">
        <v>40</v>
      </c>
      <c r="D20" s="6" t="s">
        <v>7</v>
      </c>
    </row>
    <row r="21" spans="1:4" ht="14.4">
      <c r="A21" s="2" t="s">
        <v>41</v>
      </c>
      <c r="B21" s="1" t="s">
        <v>42</v>
      </c>
      <c r="D21" s="6" t="s">
        <v>7</v>
      </c>
    </row>
    <row r="22" spans="1:4" ht="14.4">
      <c r="A22" s="2" t="s">
        <v>43</v>
      </c>
      <c r="B22" s="1" t="s">
        <v>44</v>
      </c>
      <c r="D22" s="6" t="s">
        <v>7</v>
      </c>
    </row>
    <row r="23" spans="1:4" ht="14.4">
      <c r="A23" s="2" t="s">
        <v>45</v>
      </c>
      <c r="B23" s="1" t="s">
        <v>46</v>
      </c>
      <c r="D23" s="6" t="s">
        <v>7</v>
      </c>
    </row>
    <row r="24" spans="1:4" ht="28.8">
      <c r="A24" s="2" t="s">
        <v>47</v>
      </c>
      <c r="B24" s="1" t="s">
        <v>48</v>
      </c>
      <c r="D24" s="6" t="s">
        <v>7</v>
      </c>
    </row>
    <row r="25" spans="1:4" ht="21" customHeight="1">
      <c r="A25" s="11" t="s">
        <v>49</v>
      </c>
      <c r="B25" s="11"/>
      <c r="C25" s="11"/>
      <c r="D25" s="11"/>
    </row>
    <row r="26" spans="1:4" ht="14.4">
      <c r="A26" s="2" t="s">
        <v>50</v>
      </c>
      <c r="B26" s="1" t="s">
        <v>51</v>
      </c>
      <c r="D26" s="6" t="s">
        <v>7</v>
      </c>
    </row>
    <row r="27" spans="1:4" ht="14.4">
      <c r="A27" s="2" t="s">
        <v>52</v>
      </c>
      <c r="B27" s="1" t="s">
        <v>53</v>
      </c>
      <c r="D27" s="6" t="s">
        <v>7</v>
      </c>
    </row>
    <row r="28" spans="1:4" ht="14.4">
      <c r="A28" s="2" t="s">
        <v>54</v>
      </c>
      <c r="B28" s="1" t="s">
        <v>55</v>
      </c>
      <c r="D28" s="6" t="s">
        <v>7</v>
      </c>
    </row>
    <row r="29" spans="1:4" ht="14.4">
      <c r="A29" s="2" t="s">
        <v>56</v>
      </c>
      <c r="B29" s="1" t="s">
        <v>57</v>
      </c>
      <c r="D29" s="6" t="s">
        <v>7</v>
      </c>
    </row>
    <row r="30" spans="1:4" ht="21" customHeight="1">
      <c r="A30" s="11" t="s">
        <v>58</v>
      </c>
      <c r="B30" s="11"/>
      <c r="C30" s="11"/>
      <c r="D30" s="11"/>
    </row>
    <row r="31" spans="1:4" ht="14.4">
      <c r="A31" s="2" t="s">
        <v>59</v>
      </c>
      <c r="B31" s="1" t="s">
        <v>60</v>
      </c>
      <c r="D31" s="6" t="s">
        <v>7</v>
      </c>
    </row>
    <row r="32" spans="1:4" ht="14.4">
      <c r="A32" s="2" t="s">
        <v>61</v>
      </c>
      <c r="B32" s="1" t="s">
        <v>62</v>
      </c>
      <c r="D32" s="6" t="s">
        <v>7</v>
      </c>
    </row>
    <row r="33" spans="1:4" ht="14.4">
      <c r="A33" s="2" t="s">
        <v>63</v>
      </c>
      <c r="B33" s="1" t="s">
        <v>64</v>
      </c>
      <c r="D33" s="6" t="s">
        <v>7</v>
      </c>
    </row>
  </sheetData>
  <mergeCells count="4">
    <mergeCell ref="A2:D2"/>
    <mergeCell ref="A19:D19"/>
    <mergeCell ref="A25:D25"/>
    <mergeCell ref="A30:D30"/>
  </mergeCells>
  <conditionalFormatting sqref="D3:D17">
    <cfRule type="containsText" priority="7" dxfId="0" operator="containsText" text="Select from">
      <formula>NOT(ISERROR(SEARCH("Select from",D3)))</formula>
    </cfRule>
  </conditionalFormatting>
  <conditionalFormatting sqref="D18">
    <cfRule type="containsText" priority="6" dxfId="0" operator="containsText" text="Select from">
      <formula>NOT(ISERROR(SEARCH("Select from",D18)))</formula>
    </cfRule>
  </conditionalFormatting>
  <conditionalFormatting sqref="D20:D24">
    <cfRule type="containsText" priority="5" dxfId="0" operator="containsText" text="Select from">
      <formula>NOT(ISERROR(SEARCH("Select from",D20)))</formula>
    </cfRule>
  </conditionalFormatting>
  <conditionalFormatting sqref="D26:D29">
    <cfRule type="containsText" priority="2" dxfId="0" operator="containsText" text="Select from">
      <formula>NOT(ISERROR(SEARCH("Select from",D26)))</formula>
    </cfRule>
  </conditionalFormatting>
  <conditionalFormatting sqref="D31:D33">
    <cfRule type="containsText" priority="1" dxfId="0" operator="containsText" text="Select from">
      <formula>NOT(ISERROR(SEARCH("Select from",D31)))</formula>
    </cfRule>
  </conditionalFormatting>
  <dataValidations count="1">
    <dataValidation type="list" allowBlank="1" showInputMessage="1" showErrorMessage="1" sqref="D20:D24 D3:D18 D26:D29 D31:D33">
      <formula1>Lists!$A$4:$A$6</formula1>
    </dataValidation>
  </dataValidations>
  <pageMargins left="0" right="0" top="0.5" bottom="0" header="0" footer="0"/>
  <pageSetup orientation="landscape" paperSize="5" scale="7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BAD02-E7AB-412D-8270-8A4C01C77DFC}">
  <sheetPr>
    <pageSetUpPr fitToPage="1"/>
  </sheetPr>
  <dimension ref="A1:D22"/>
  <sheetViews>
    <sheetView workbookViewId="0" topLeftCell="A1">
      <selection pane="topLeft" activeCell="B8" sqref="B8"/>
    </sheetView>
  </sheetViews>
  <sheetFormatPr defaultColWidth="8.88671875" defaultRowHeight="15"/>
  <cols>
    <col min="1" max="1" width="8.85714285714286" style="2"/>
    <col min="2" max="2" width="95.5714285714286" style="1" customWidth="1"/>
    <col min="3" max="3" width="28.2857142857143" customWidth="1"/>
    <col min="4" max="4" width="25.4285714285714" style="6" customWidth="1"/>
  </cols>
  <sheetData>
    <row r="1" spans="1:4" ht="30.9" customHeight="1">
      <c r="A1" s="3" t="s">
        <v>0</v>
      </c>
      <c r="B1" s="4" t="s">
        <v>1</v>
      </c>
      <c r="C1" s="3" t="s">
        <v>2</v>
      </c>
      <c r="D1" s="5" t="s">
        <v>3</v>
      </c>
    </row>
    <row r="2" spans="1:4" ht="30.9" customHeight="1">
      <c r="A2" s="2" t="s">
        <v>437</v>
      </c>
      <c r="B2" s="1" t="s">
        <v>438</v>
      </c>
      <c r="D2" s="6" t="s">
        <v>7</v>
      </c>
    </row>
    <row r="3" spans="1:4" ht="30.9" customHeight="1">
      <c r="A3" s="2" t="s">
        <v>439</v>
      </c>
      <c r="B3" s="1" t="s">
        <v>440</v>
      </c>
      <c r="D3" s="6" t="s">
        <v>7</v>
      </c>
    </row>
    <row r="4" spans="1:4" ht="30.9" customHeight="1">
      <c r="A4" s="2" t="s">
        <v>441</v>
      </c>
      <c r="B4" t="s">
        <v>442</v>
      </c>
      <c r="D4" s="6" t="s">
        <v>7</v>
      </c>
    </row>
    <row r="5" spans="1:4" ht="30.9" customHeight="1">
      <c r="A5" s="2" t="s">
        <v>443</v>
      </c>
      <c r="B5" s="1" t="s">
        <v>444</v>
      </c>
      <c r="D5" s="6" t="s">
        <v>7</v>
      </c>
    </row>
    <row r="6" spans="1:4" ht="30.9" customHeight="1">
      <c r="A6" s="2" t="s">
        <v>445</v>
      </c>
      <c r="B6" s="1" t="s">
        <v>446</v>
      </c>
      <c r="D6" s="6" t="s">
        <v>7</v>
      </c>
    </row>
    <row r="7" spans="1:4" ht="30.9" customHeight="1">
      <c r="A7" s="2" t="s">
        <v>447</v>
      </c>
      <c r="B7" s="1" t="s">
        <v>448</v>
      </c>
      <c r="D7" s="6" t="s">
        <v>7</v>
      </c>
    </row>
    <row r="8" spans="1:4" ht="30.9" customHeight="1">
      <c r="A8" s="2" t="s">
        <v>449</v>
      </c>
      <c r="B8" s="1" t="s">
        <v>450</v>
      </c>
      <c r="D8" s="6" t="s">
        <v>7</v>
      </c>
    </row>
    <row r="9" spans="1:4" ht="30.9" customHeight="1">
      <c r="A9" s="2" t="s">
        <v>451</v>
      </c>
      <c r="B9" s="1" t="s">
        <v>452</v>
      </c>
      <c r="D9" s="6" t="s">
        <v>7</v>
      </c>
    </row>
    <row r="10" spans="1:4" ht="30.9" customHeight="1">
      <c r="A10" s="2" t="s">
        <v>453</v>
      </c>
      <c r="B10" s="1" t="s">
        <v>454</v>
      </c>
      <c r="D10" s="6" t="s">
        <v>7</v>
      </c>
    </row>
    <row r="11" spans="1:4" ht="30.9" customHeight="1">
      <c r="A11" s="2" t="s">
        <v>455</v>
      </c>
      <c r="B11" s="1" t="s">
        <v>456</v>
      </c>
      <c r="D11" s="6" t="s">
        <v>7</v>
      </c>
    </row>
    <row r="12" spans="1:4" ht="30.9" customHeight="1">
      <c r="A12" s="2" t="s">
        <v>457</v>
      </c>
      <c r="B12" s="1" t="s">
        <v>458</v>
      </c>
      <c r="D12" s="6" t="s">
        <v>7</v>
      </c>
    </row>
    <row r="13" spans="1:4" ht="30.9" customHeight="1">
      <c r="A13" s="2" t="s">
        <v>459</v>
      </c>
      <c r="B13" s="1" t="s">
        <v>460</v>
      </c>
      <c r="D13" s="6" t="s">
        <v>7</v>
      </c>
    </row>
    <row r="14" spans="1:4" ht="30.9" customHeight="1">
      <c r="A14" s="2" t="s">
        <v>461</v>
      </c>
      <c r="B14" s="1" t="s">
        <v>462</v>
      </c>
      <c r="D14" s="6" t="s">
        <v>7</v>
      </c>
    </row>
    <row r="15" spans="1:4" ht="30.9" customHeight="1">
      <c r="A15" s="2" t="s">
        <v>463</v>
      </c>
      <c r="B15" s="1" t="s">
        <v>464</v>
      </c>
      <c r="D15" s="6" t="s">
        <v>7</v>
      </c>
    </row>
    <row r="16" spans="1:4" ht="30.9" customHeight="1">
      <c r="A16" s="2" t="s">
        <v>465</v>
      </c>
      <c r="B16" s="1" t="s">
        <v>466</v>
      </c>
      <c r="D16" s="6" t="s">
        <v>7</v>
      </c>
    </row>
    <row r="17" spans="1:4" ht="30.9" customHeight="1">
      <c r="A17" s="2" t="s">
        <v>467</v>
      </c>
      <c r="B17" s="1" t="s">
        <v>468</v>
      </c>
      <c r="D17" s="6" t="s">
        <v>7</v>
      </c>
    </row>
    <row r="18" spans="1:4" ht="30.9" customHeight="1">
      <c r="A18" s="2" t="s">
        <v>469</v>
      </c>
      <c r="B18" s="1" t="s">
        <v>470</v>
      </c>
      <c r="D18" s="6" t="s">
        <v>7</v>
      </c>
    </row>
    <row r="19" spans="1:4" ht="30.9" customHeight="1">
      <c r="A19" s="2" t="s">
        <v>471</v>
      </c>
      <c r="B19" s="1" t="s">
        <v>472</v>
      </c>
      <c r="D19" s="6" t="s">
        <v>7</v>
      </c>
    </row>
    <row r="20" spans="1:4" ht="30.9" customHeight="1">
      <c r="A20" s="2" t="s">
        <v>473</v>
      </c>
      <c r="B20" s="1" t="s">
        <v>474</v>
      </c>
      <c r="D20" s="6" t="s">
        <v>7</v>
      </c>
    </row>
    <row r="21" spans="1:4" ht="30.9" customHeight="1">
      <c r="A21" s="2" t="s">
        <v>475</v>
      </c>
      <c r="B21" s="1" t="s">
        <v>476</v>
      </c>
      <c r="D21" s="6" t="s">
        <v>7</v>
      </c>
    </row>
    <row r="22" spans="1:4" ht="30.9" customHeight="1">
      <c r="A22" s="2" t="s">
        <v>477</v>
      </c>
      <c r="B22" s="1" t="s">
        <v>478</v>
      </c>
      <c r="D22" s="6" t="s">
        <v>7</v>
      </c>
    </row>
    <row r="23" ht="30.9" customHeight="1"/>
    <row r="24" ht="30.9" customHeight="1"/>
    <row r="25" ht="30.9" customHeight="1"/>
    <row r="26" ht="30.9" customHeight="1"/>
    <row r="27" ht="30.9" customHeight="1"/>
    <row r="28" ht="30.9" customHeight="1"/>
    <row r="29" ht="30.9" customHeight="1"/>
    <row r="30" ht="30.9" customHeight="1"/>
    <row r="31" ht="30.9" customHeight="1"/>
    <row r="32" ht="30.9" customHeight="1"/>
    <row r="33" ht="30.9" customHeight="1"/>
    <row r="34" ht="30.9" customHeight="1"/>
    <row r="35" ht="30.9" customHeight="1"/>
    <row r="36" ht="30.9" customHeight="1"/>
    <row r="37" ht="30.9" customHeight="1"/>
    <row r="38" ht="30.9" customHeight="1"/>
    <row r="39" ht="30.9" customHeight="1"/>
    <row r="40" ht="30.9" customHeight="1"/>
    <row r="41" ht="30.9" customHeight="1"/>
    <row r="42" ht="30.9" customHeight="1"/>
    <row r="43" ht="30.9" customHeight="1"/>
    <row r="44" ht="30.9" customHeight="1"/>
    <row r="45" ht="30.9" customHeight="1"/>
    <row r="46" ht="30.9" customHeight="1"/>
    <row r="47" ht="30.9" customHeight="1"/>
  </sheetData>
  <conditionalFormatting sqref="D2:D47">
    <cfRule type="containsText" priority="2" dxfId="0" operator="containsText" text="Select from">
      <formula>NOT(ISERROR(SEARCH("Select from",D2)))</formula>
    </cfRule>
  </conditionalFormatting>
  <dataValidations count="1">
    <dataValidation type="list" allowBlank="1" showInputMessage="1" showErrorMessage="1" sqref="D2:D22">
      <formula1>Lists!$A$4:$A$6</formula1>
    </dataValidation>
  </dataValidations>
  <pageMargins left="0.25" right="0.25" top="0.75" bottom="0.75" header="0.3" footer="0.3"/>
  <pageSetup fitToHeight="0" orientation="landscape" paperSize="5"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5C18A-493F-FB49-9708-C0A239A59344}">
  <sheetPr>
    <pageSetUpPr fitToPage="1"/>
  </sheetPr>
  <dimension ref="A4:A6"/>
  <sheetViews>
    <sheetView workbookViewId="0" topLeftCell="A1">
      <selection pane="topLeft" activeCell="D15" sqref="D15"/>
    </sheetView>
  </sheetViews>
  <sheetFormatPr defaultColWidth="10.88671875" defaultRowHeight="15"/>
  <cols>
    <col min="1" max="1" width="38.5714285714286" customWidth="1"/>
  </cols>
  <sheetData>
    <row r="4" ht="14.4">
      <c r="A4" t="s">
        <v>479</v>
      </c>
    </row>
    <row r="5" ht="14.4">
      <c r="A5" t="s">
        <v>480</v>
      </c>
    </row>
    <row r="6" ht="14.4">
      <c r="A6" t="s">
        <v>7</v>
      </c>
    </row>
  </sheetData>
  <pageMargins left="0.25" right="0.25" top="0.75" bottom="0.75" header="0.3" footer="0.3"/>
  <pageSetup fitToHeight="0" orientation="landscape" paperSize="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E7F25-CB24-40B7-B1EC-1FB935BC69CD}">
  <dimension ref="A1:D35"/>
  <sheetViews>
    <sheetView workbookViewId="0" topLeftCell="A28">
      <selection pane="topLeft" activeCell="B37" sqref="B37"/>
    </sheetView>
  </sheetViews>
  <sheetFormatPr defaultColWidth="8.88671875" defaultRowHeight="15"/>
  <cols>
    <col min="1" max="1" width="8.85714285714286" style="2"/>
    <col min="2" max="2" width="95.5714285714286" style="1" customWidth="1"/>
    <col min="3" max="3" width="22.1428571428571" customWidth="1"/>
    <col min="4" max="4" width="25.4285714285714" style="6" customWidth="1"/>
  </cols>
  <sheetData>
    <row r="1" spans="1:4" ht="30.9" customHeight="1">
      <c r="A1" s="3" t="s">
        <v>0</v>
      </c>
      <c r="B1" s="4" t="s">
        <v>1</v>
      </c>
      <c r="C1" s="3" t="s">
        <v>2</v>
      </c>
      <c r="D1" s="5" t="s">
        <v>3</v>
      </c>
    </row>
    <row r="2" spans="1:4" ht="30.9" customHeight="1">
      <c r="A2" s="2" t="s">
        <v>65</v>
      </c>
      <c r="B2" s="1" t="s">
        <v>66</v>
      </c>
      <c r="D2" s="6" t="s">
        <v>7</v>
      </c>
    </row>
    <row r="3" spans="1:4" ht="30.9" customHeight="1">
      <c r="A3" s="2" t="s">
        <v>67</v>
      </c>
      <c r="B3" s="1" t="s">
        <v>68</v>
      </c>
      <c r="D3" s="6" t="s">
        <v>7</v>
      </c>
    </row>
    <row r="4" spans="1:4" ht="30.9" customHeight="1">
      <c r="A4" s="2" t="s">
        <v>69</v>
      </c>
      <c r="B4" s="1" t="s">
        <v>70</v>
      </c>
      <c r="D4" s="6" t="s">
        <v>7</v>
      </c>
    </row>
    <row r="5" spans="1:4" ht="30.9" customHeight="1">
      <c r="A5" s="2" t="s">
        <v>71</v>
      </c>
      <c r="B5" s="1" t="s">
        <v>72</v>
      </c>
      <c r="D5" s="6" t="s">
        <v>7</v>
      </c>
    </row>
    <row r="6" spans="1:4" ht="30.9" customHeight="1">
      <c r="A6" s="2" t="s">
        <v>73</v>
      </c>
      <c r="B6" s="1" t="s">
        <v>74</v>
      </c>
      <c r="D6" s="6" t="s">
        <v>7</v>
      </c>
    </row>
    <row r="7" spans="1:4" ht="30.9" customHeight="1">
      <c r="A7" s="2" t="s">
        <v>75</v>
      </c>
      <c r="B7" s="1" t="s">
        <v>76</v>
      </c>
      <c r="D7" s="6" t="s">
        <v>7</v>
      </c>
    </row>
    <row r="8" spans="1:4" ht="30.9" customHeight="1">
      <c r="A8" s="2" t="s">
        <v>77</v>
      </c>
      <c r="B8" s="1" t="s">
        <v>78</v>
      </c>
      <c r="D8" s="6" t="s">
        <v>7</v>
      </c>
    </row>
    <row r="9" spans="1:4" ht="30.9" customHeight="1">
      <c r="A9" s="2" t="s">
        <v>79</v>
      </c>
      <c r="B9" s="1" t="s">
        <v>80</v>
      </c>
      <c r="D9" s="6" t="s">
        <v>7</v>
      </c>
    </row>
    <row r="10" spans="1:4" ht="30.9" customHeight="1">
      <c r="A10" s="2" t="s">
        <v>81</v>
      </c>
      <c r="B10" s="1" t="s">
        <v>82</v>
      </c>
      <c r="D10" s="6" t="s">
        <v>7</v>
      </c>
    </row>
    <row r="11" spans="1:4" ht="30.9" customHeight="1">
      <c r="A11" s="2" t="s">
        <v>83</v>
      </c>
      <c r="B11" s="1" t="s">
        <v>84</v>
      </c>
      <c r="D11" s="6" t="s">
        <v>7</v>
      </c>
    </row>
    <row r="12" spans="1:4" ht="30.9" customHeight="1">
      <c r="A12" s="2" t="s">
        <v>85</v>
      </c>
      <c r="B12" s="1" t="s">
        <v>86</v>
      </c>
      <c r="D12" s="6" t="s">
        <v>7</v>
      </c>
    </row>
    <row r="13" spans="1:4" ht="30.9" customHeight="1">
      <c r="A13" s="2" t="s">
        <v>87</v>
      </c>
      <c r="B13" s="1" t="s">
        <v>88</v>
      </c>
      <c r="D13" s="6" t="s">
        <v>7</v>
      </c>
    </row>
    <row r="14" spans="1:4" ht="30.9" customHeight="1">
      <c r="A14" s="2" t="s">
        <v>89</v>
      </c>
      <c r="B14" s="1" t="s">
        <v>90</v>
      </c>
      <c r="D14" s="6" t="s">
        <v>7</v>
      </c>
    </row>
    <row r="15" spans="1:4" ht="30.9" customHeight="1">
      <c r="A15" s="2" t="s">
        <v>91</v>
      </c>
      <c r="B15" s="1" t="s">
        <v>92</v>
      </c>
      <c r="D15" s="6" t="s">
        <v>7</v>
      </c>
    </row>
    <row r="16" spans="1:4" ht="30.9" customHeight="1">
      <c r="A16" s="2" t="s">
        <v>93</v>
      </c>
      <c r="B16" s="1" t="s">
        <v>94</v>
      </c>
      <c r="D16" s="6" t="s">
        <v>7</v>
      </c>
    </row>
    <row r="17" spans="1:4" ht="30.9" customHeight="1">
      <c r="A17" s="2" t="s">
        <v>95</v>
      </c>
      <c r="B17" s="1" t="s">
        <v>96</v>
      </c>
      <c r="D17" s="6" t="s">
        <v>7</v>
      </c>
    </row>
    <row r="18" spans="1:4" ht="30.9" customHeight="1">
      <c r="A18" s="2" t="s">
        <v>97</v>
      </c>
      <c r="B18" s="1" t="s">
        <v>98</v>
      </c>
      <c r="D18" s="6" t="s">
        <v>7</v>
      </c>
    </row>
    <row r="19" spans="1:4" ht="30.9" customHeight="1">
      <c r="A19" s="2" t="s">
        <v>99</v>
      </c>
      <c r="B19" s="1" t="s">
        <v>100</v>
      </c>
      <c r="D19" s="6" t="s">
        <v>7</v>
      </c>
    </row>
    <row r="20" spans="1:4" ht="30.9" customHeight="1">
      <c r="A20" s="2" t="s">
        <v>101</v>
      </c>
      <c r="B20" s="1" t="s">
        <v>102</v>
      </c>
      <c r="D20" s="6" t="s">
        <v>7</v>
      </c>
    </row>
    <row r="21" spans="1:4" ht="30.9" customHeight="1">
      <c r="A21" s="2" t="s">
        <v>103</v>
      </c>
      <c r="B21" s="1" t="s">
        <v>104</v>
      </c>
      <c r="D21" s="6" t="s">
        <v>7</v>
      </c>
    </row>
    <row r="22" spans="1:4" ht="30.9" customHeight="1">
      <c r="A22" s="2" t="s">
        <v>105</v>
      </c>
      <c r="B22" s="1" t="s">
        <v>106</v>
      </c>
      <c r="D22" s="6" t="s">
        <v>7</v>
      </c>
    </row>
    <row r="23" spans="1:4" ht="30.9" customHeight="1">
      <c r="A23" s="2" t="s">
        <v>107</v>
      </c>
      <c r="B23" s="1" t="s">
        <v>108</v>
      </c>
      <c r="D23" s="6" t="s">
        <v>7</v>
      </c>
    </row>
    <row r="24" spans="1:4" ht="30.9" customHeight="1">
      <c r="A24" s="2" t="s">
        <v>109</v>
      </c>
      <c r="B24" s="1" t="s">
        <v>110</v>
      </c>
      <c r="D24" s="6" t="s">
        <v>7</v>
      </c>
    </row>
    <row r="25" spans="1:4" ht="30.9" customHeight="1">
      <c r="A25" s="2" t="s">
        <v>111</v>
      </c>
      <c r="B25" s="1" t="s">
        <v>112</v>
      </c>
      <c r="D25" s="6" t="s">
        <v>7</v>
      </c>
    </row>
    <row r="26" spans="1:4" ht="30.9" customHeight="1">
      <c r="A26" s="2" t="s">
        <v>113</v>
      </c>
      <c r="B26" s="1" t="s">
        <v>114</v>
      </c>
      <c r="D26" s="6" t="s">
        <v>7</v>
      </c>
    </row>
    <row r="27" spans="1:4" ht="30.9" customHeight="1">
      <c r="A27" s="2" t="s">
        <v>115</v>
      </c>
      <c r="B27" s="1" t="s">
        <v>116</v>
      </c>
      <c r="D27" s="6" t="s">
        <v>7</v>
      </c>
    </row>
    <row r="28" spans="1:4" ht="30.9" customHeight="1">
      <c r="A28" s="2" t="s">
        <v>117</v>
      </c>
      <c r="B28" s="1" t="s">
        <v>118</v>
      </c>
      <c r="D28" s="6" t="s">
        <v>7</v>
      </c>
    </row>
    <row r="29" spans="1:4" ht="30.9" customHeight="1">
      <c r="A29" s="2" t="s">
        <v>119</v>
      </c>
      <c r="B29" s="7" t="s">
        <v>120</v>
      </c>
      <c r="D29" s="6" t="s">
        <v>7</v>
      </c>
    </row>
    <row r="30" spans="1:4" ht="30.9" customHeight="1">
      <c r="A30" s="2" t="s">
        <v>121</v>
      </c>
      <c r="B30" s="1" t="s">
        <v>122</v>
      </c>
      <c r="D30" s="6" t="s">
        <v>7</v>
      </c>
    </row>
    <row r="31" spans="1:4" ht="30.9" customHeight="1">
      <c r="A31" s="2" t="s">
        <v>123</v>
      </c>
      <c r="B31" s="1" t="s">
        <v>124</v>
      </c>
      <c r="D31" s="6" t="s">
        <v>7</v>
      </c>
    </row>
    <row r="32" spans="1:4" ht="30.9" customHeight="1">
      <c r="A32" s="2" t="s">
        <v>125</v>
      </c>
      <c r="B32" s="1" t="s">
        <v>126</v>
      </c>
      <c r="D32" s="6" t="s">
        <v>7</v>
      </c>
    </row>
    <row r="33" spans="1:4" ht="30.9" customHeight="1">
      <c r="A33" s="2" t="s">
        <v>127</v>
      </c>
      <c r="B33" s="1" t="s">
        <v>128</v>
      </c>
      <c r="D33" s="6" t="s">
        <v>7</v>
      </c>
    </row>
    <row r="34" spans="1:4" ht="30.9" customHeight="1">
      <c r="A34" s="2" t="s">
        <v>129</v>
      </c>
      <c r="B34" s="1" t="s">
        <v>130</v>
      </c>
      <c r="D34" s="6" t="s">
        <v>7</v>
      </c>
    </row>
    <row r="35" spans="1:4" ht="30.9" customHeight="1">
      <c r="A35" s="2" t="s">
        <v>131</v>
      </c>
      <c r="B35" s="1" t="s">
        <v>132</v>
      </c>
      <c r="D35" s="6" t="s">
        <v>7</v>
      </c>
    </row>
  </sheetData>
  <conditionalFormatting sqref="D2:D35">
    <cfRule type="containsText" priority="1" dxfId="0" operator="containsText" text="Select from">
      <formula>NOT(ISERROR(SEARCH("Select from",D2)))</formula>
    </cfRule>
  </conditionalFormatting>
  <dataValidations count="1">
    <dataValidation type="list" allowBlank="1" showInputMessage="1" showErrorMessage="1" sqref="D2:D35">
      <formula1>Lists!$A$4:$A$6</formula1>
    </dataValidation>
  </dataValidations>
  <pageMargins left="0.7" right="0.7" top="0.75" bottom="0.75" header="0.3" footer="0.3"/>
  <pageSetup horizontalDpi="1200" verticalDpi="120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618F8-D223-41FA-ABB1-2A980F73F294}">
  <dimension ref="A1:D32"/>
  <sheetViews>
    <sheetView workbookViewId="0" topLeftCell="A22">
      <selection pane="topLeft" activeCell="B27" sqref="B27"/>
    </sheetView>
  </sheetViews>
  <sheetFormatPr defaultColWidth="8.88671875" defaultRowHeight="15"/>
  <cols>
    <col min="1" max="1" width="8.85714285714286" style="2"/>
    <col min="2" max="2" width="95.5714285714286" style="1" customWidth="1"/>
    <col min="3" max="3" width="22.1428571428571" customWidth="1"/>
    <col min="4" max="4" width="25.4285714285714" style="6" customWidth="1"/>
  </cols>
  <sheetData>
    <row r="1" spans="1:4" ht="30.9" customHeight="1">
      <c r="A1" s="3" t="s">
        <v>0</v>
      </c>
      <c r="B1" s="4" t="s">
        <v>1</v>
      </c>
      <c r="C1" s="3" t="s">
        <v>2</v>
      </c>
      <c r="D1" s="5" t="s">
        <v>3</v>
      </c>
    </row>
    <row r="2" spans="1:4" ht="30.9" customHeight="1">
      <c r="A2" s="2" t="s">
        <v>65</v>
      </c>
      <c r="B2" s="7" t="s">
        <v>133</v>
      </c>
      <c r="D2" s="6" t="s">
        <v>7</v>
      </c>
    </row>
    <row r="3" spans="1:4" ht="30.9" customHeight="1">
      <c r="A3" s="2" t="s">
        <v>67</v>
      </c>
      <c r="B3" s="1" t="s">
        <v>134</v>
      </c>
      <c r="D3" s="6" t="s">
        <v>7</v>
      </c>
    </row>
    <row r="4" spans="1:4" ht="30.9" customHeight="1">
      <c r="A4" s="2" t="s">
        <v>69</v>
      </c>
      <c r="B4" s="1" t="s">
        <v>135</v>
      </c>
      <c r="D4" s="6" t="s">
        <v>7</v>
      </c>
    </row>
    <row r="5" spans="1:4" ht="30.9" customHeight="1">
      <c r="A5" s="2" t="s">
        <v>71</v>
      </c>
      <c r="B5" s="1" t="s">
        <v>136</v>
      </c>
      <c r="D5" s="6" t="s">
        <v>7</v>
      </c>
    </row>
    <row r="6" spans="1:4" ht="30.9" customHeight="1">
      <c r="A6" s="2" t="s">
        <v>73</v>
      </c>
      <c r="B6" s="1" t="s">
        <v>74</v>
      </c>
      <c r="D6" s="6" t="s">
        <v>7</v>
      </c>
    </row>
    <row r="7" spans="1:4" ht="30.9" customHeight="1">
      <c r="A7" s="2" t="s">
        <v>75</v>
      </c>
      <c r="B7" s="1" t="s">
        <v>76</v>
      </c>
      <c r="D7" s="6" t="s">
        <v>7</v>
      </c>
    </row>
    <row r="8" spans="1:4" ht="30.9" customHeight="1">
      <c r="A8" s="2" t="s">
        <v>77</v>
      </c>
      <c r="B8" s="1" t="s">
        <v>137</v>
      </c>
      <c r="D8" s="6" t="s">
        <v>7</v>
      </c>
    </row>
    <row r="9" spans="1:4" ht="30.9" customHeight="1">
      <c r="A9" s="2" t="s">
        <v>79</v>
      </c>
      <c r="B9" s="1" t="s">
        <v>80</v>
      </c>
      <c r="D9" s="6" t="s">
        <v>7</v>
      </c>
    </row>
    <row r="10" spans="1:4" ht="30.9" customHeight="1">
      <c r="A10" s="2" t="s">
        <v>81</v>
      </c>
      <c r="B10" s="1" t="s">
        <v>138</v>
      </c>
      <c r="D10" s="6" t="s">
        <v>7</v>
      </c>
    </row>
    <row r="11" spans="1:4" ht="30.9" customHeight="1">
      <c r="A11" s="2" t="s">
        <v>83</v>
      </c>
      <c r="B11" s="1" t="s">
        <v>86</v>
      </c>
      <c r="D11" s="6" t="s">
        <v>7</v>
      </c>
    </row>
    <row r="12" spans="1:4" ht="30.9" customHeight="1">
      <c r="A12" s="2" t="s">
        <v>85</v>
      </c>
      <c r="B12" s="1" t="s">
        <v>88</v>
      </c>
      <c r="D12" s="6" t="s">
        <v>7</v>
      </c>
    </row>
    <row r="13" spans="1:4" ht="30.9" customHeight="1">
      <c r="A13" s="2" t="s">
        <v>87</v>
      </c>
      <c r="B13" s="1" t="s">
        <v>90</v>
      </c>
      <c r="D13" s="6" t="s">
        <v>7</v>
      </c>
    </row>
    <row r="14" spans="1:4" ht="30.9" customHeight="1">
      <c r="A14" s="2" t="s">
        <v>89</v>
      </c>
      <c r="B14" s="1" t="s">
        <v>139</v>
      </c>
      <c r="D14" s="6" t="s">
        <v>7</v>
      </c>
    </row>
    <row r="15" spans="1:4" ht="30.9" customHeight="1">
      <c r="A15" s="2" t="s">
        <v>91</v>
      </c>
      <c r="B15" s="1" t="s">
        <v>140</v>
      </c>
      <c r="D15" s="6" t="s">
        <v>7</v>
      </c>
    </row>
    <row r="16" spans="1:4" ht="30.9" customHeight="1">
      <c r="A16" s="2" t="s">
        <v>93</v>
      </c>
      <c r="B16" s="1" t="s">
        <v>96</v>
      </c>
      <c r="D16" s="6" t="s">
        <v>7</v>
      </c>
    </row>
    <row r="17" spans="1:4" ht="30.9" customHeight="1">
      <c r="A17" s="2" t="s">
        <v>95</v>
      </c>
      <c r="B17" s="1" t="s">
        <v>98</v>
      </c>
      <c r="D17" s="6" t="s">
        <v>7</v>
      </c>
    </row>
    <row r="18" spans="1:4" ht="30.9" customHeight="1">
      <c r="A18" s="2" t="s">
        <v>97</v>
      </c>
      <c r="B18" s="1" t="s">
        <v>100</v>
      </c>
      <c r="D18" s="6" t="s">
        <v>7</v>
      </c>
    </row>
    <row r="19" spans="1:4" ht="30.9" customHeight="1">
      <c r="A19" s="2" t="s">
        <v>99</v>
      </c>
      <c r="B19" s="1" t="s">
        <v>102</v>
      </c>
      <c r="D19" s="6" t="s">
        <v>7</v>
      </c>
    </row>
    <row r="20" spans="1:4" ht="30.9" customHeight="1">
      <c r="A20" s="2" t="s">
        <v>101</v>
      </c>
      <c r="B20" s="1" t="s">
        <v>104</v>
      </c>
      <c r="D20" s="6" t="s">
        <v>7</v>
      </c>
    </row>
    <row r="21" spans="1:4" ht="30.9" customHeight="1">
      <c r="A21" s="2" t="s">
        <v>103</v>
      </c>
      <c r="B21" s="1" t="s">
        <v>106</v>
      </c>
      <c r="D21" s="6" t="s">
        <v>7</v>
      </c>
    </row>
    <row r="22" spans="1:4" ht="30.9" customHeight="1">
      <c r="A22" s="2" t="s">
        <v>105</v>
      </c>
      <c r="B22" s="1" t="s">
        <v>108</v>
      </c>
      <c r="D22" s="6" t="s">
        <v>7</v>
      </c>
    </row>
    <row r="23" spans="1:4" ht="30.9" customHeight="1">
      <c r="A23" s="2" t="s">
        <v>107</v>
      </c>
      <c r="B23" s="1" t="s">
        <v>110</v>
      </c>
      <c r="D23" s="6" t="s">
        <v>7</v>
      </c>
    </row>
    <row r="24" spans="1:4" ht="30.9" customHeight="1">
      <c r="A24" s="2" t="s">
        <v>109</v>
      </c>
      <c r="B24" s="1" t="s">
        <v>112</v>
      </c>
      <c r="D24" s="6" t="s">
        <v>7</v>
      </c>
    </row>
    <row r="25" spans="1:4" ht="30.9" customHeight="1">
      <c r="A25" s="2" t="s">
        <v>111</v>
      </c>
      <c r="B25" s="1" t="s">
        <v>141</v>
      </c>
      <c r="D25" s="6" t="s">
        <v>7</v>
      </c>
    </row>
    <row r="26" spans="1:4" ht="30.9" customHeight="1">
      <c r="A26" s="2" t="s">
        <v>113</v>
      </c>
      <c r="B26" s="1" t="s">
        <v>142</v>
      </c>
      <c r="D26" s="6" t="s">
        <v>7</v>
      </c>
    </row>
    <row r="27" spans="1:4" ht="30.9" customHeight="1">
      <c r="A27" s="2" t="s">
        <v>115</v>
      </c>
      <c r="B27" s="1" t="s">
        <v>143</v>
      </c>
      <c r="D27" s="6" t="s">
        <v>7</v>
      </c>
    </row>
    <row r="28" spans="1:4" ht="30.9" customHeight="1">
      <c r="A28" s="2" t="s">
        <v>117</v>
      </c>
      <c r="B28" s="1" t="s">
        <v>128</v>
      </c>
      <c r="D28" s="6" t="s">
        <v>7</v>
      </c>
    </row>
    <row r="29" spans="1:4" ht="30.9" customHeight="1">
      <c r="A29" s="2" t="s">
        <v>119</v>
      </c>
      <c r="B29" s="1" t="s">
        <v>130</v>
      </c>
      <c r="D29" s="6" t="s">
        <v>7</v>
      </c>
    </row>
    <row r="30" spans="1:4" ht="30.9" customHeight="1">
      <c r="A30" s="2" t="s">
        <v>144</v>
      </c>
      <c r="B30" s="1" t="s">
        <v>132</v>
      </c>
      <c r="D30" s="6" t="s">
        <v>7</v>
      </c>
    </row>
    <row r="31" spans="1:4" ht="30.9" customHeight="1">
      <c r="A31" s="2" t="s">
        <v>121</v>
      </c>
      <c r="B31" s="1" t="s">
        <v>145</v>
      </c>
      <c r="D31" s="6" t="s">
        <v>7</v>
      </c>
    </row>
    <row r="32" spans="1:4" ht="14.4">
      <c r="A32" s="2" t="s">
        <v>123</v>
      </c>
      <c r="B32" s="1" t="s">
        <v>146</v>
      </c>
      <c r="D32" s="6" t="s">
        <v>7</v>
      </c>
    </row>
  </sheetData>
  <conditionalFormatting sqref="D2:D32">
    <cfRule type="containsText" priority="1" dxfId="0" operator="containsText" text="Select from">
      <formula>NOT(ISERROR(SEARCH("Select from",D2)))</formula>
    </cfRule>
  </conditionalFormatting>
  <dataValidations count="1">
    <dataValidation type="list" allowBlank="1" showInputMessage="1" showErrorMessage="1" sqref="D2:D32">
      <formula1>Lists!$A$4:$A$6</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3EAE7-1F84-4DBC-893A-A4D6C7ADDEC5}">
  <dimension ref="A1:D40"/>
  <sheetViews>
    <sheetView workbookViewId="0" topLeftCell="A33">
      <selection pane="topLeft" activeCell="A2" sqref="A2:A40"/>
    </sheetView>
  </sheetViews>
  <sheetFormatPr defaultColWidth="8.88671875" defaultRowHeight="15"/>
  <cols>
    <col min="1" max="1" width="8.85714285714286" style="2"/>
    <col min="2" max="2" width="95.5714285714286" style="1" customWidth="1"/>
    <col min="3" max="3" width="22.1428571428571" customWidth="1"/>
    <col min="4" max="4" width="25.4285714285714" style="6" customWidth="1"/>
  </cols>
  <sheetData>
    <row r="1" spans="1:4" ht="30.9" customHeight="1">
      <c r="A1" s="3" t="s">
        <v>0</v>
      </c>
      <c r="B1" s="4" t="s">
        <v>1</v>
      </c>
      <c r="C1" s="3" t="s">
        <v>2</v>
      </c>
      <c r="D1" s="5" t="s">
        <v>3</v>
      </c>
    </row>
    <row r="2" spans="1:4" ht="30.9" customHeight="1">
      <c r="A2" s="2" t="s">
        <v>65</v>
      </c>
      <c r="B2" s="1" t="s">
        <v>66</v>
      </c>
      <c r="D2" s="6" t="s">
        <v>7</v>
      </c>
    </row>
    <row r="3" spans="1:4" ht="30.9" customHeight="1">
      <c r="A3" s="2" t="s">
        <v>67</v>
      </c>
      <c r="B3" s="7" t="s">
        <v>133</v>
      </c>
      <c r="D3" s="6" t="s">
        <v>7</v>
      </c>
    </row>
    <row r="4" spans="1:4" ht="30.9" customHeight="1">
      <c r="A4" s="2" t="s">
        <v>69</v>
      </c>
      <c r="B4" s="1" t="s">
        <v>147</v>
      </c>
      <c r="D4" s="6" t="s">
        <v>7</v>
      </c>
    </row>
    <row r="5" spans="1:4" ht="30.9" customHeight="1">
      <c r="A5" s="2" t="s">
        <v>71</v>
      </c>
      <c r="B5" s="1" t="s">
        <v>70</v>
      </c>
      <c r="D5" s="6" t="s">
        <v>7</v>
      </c>
    </row>
    <row r="6" spans="1:4" ht="30.9" customHeight="1">
      <c r="A6" s="2" t="s">
        <v>73</v>
      </c>
      <c r="B6" s="1" t="s">
        <v>135</v>
      </c>
      <c r="D6" s="6" t="s">
        <v>7</v>
      </c>
    </row>
    <row r="7" spans="1:4" ht="30.9" customHeight="1">
      <c r="A7" s="2" t="s">
        <v>75</v>
      </c>
      <c r="B7" s="1" t="s">
        <v>148</v>
      </c>
      <c r="D7" s="6" t="s">
        <v>7</v>
      </c>
    </row>
    <row r="8" spans="1:4" ht="30.9" customHeight="1">
      <c r="A8" s="2" t="s">
        <v>77</v>
      </c>
      <c r="B8" s="1" t="s">
        <v>74</v>
      </c>
      <c r="D8" s="6" t="s">
        <v>7</v>
      </c>
    </row>
    <row r="9" spans="1:4" ht="30.9" customHeight="1">
      <c r="A9" s="2" t="s">
        <v>79</v>
      </c>
      <c r="B9" s="1" t="s">
        <v>76</v>
      </c>
      <c r="D9" s="6" t="s">
        <v>7</v>
      </c>
    </row>
    <row r="10" spans="1:4" ht="30.9" customHeight="1">
      <c r="A10" s="2" t="s">
        <v>81</v>
      </c>
      <c r="B10" s="1" t="s">
        <v>149</v>
      </c>
      <c r="D10" s="6" t="s">
        <v>7</v>
      </c>
    </row>
    <row r="11" spans="1:4" ht="30.9" customHeight="1">
      <c r="A11" s="2" t="s">
        <v>83</v>
      </c>
      <c r="B11" s="1" t="s">
        <v>80</v>
      </c>
      <c r="D11" s="6" t="s">
        <v>7</v>
      </c>
    </row>
    <row r="12" spans="1:4" ht="30.9" customHeight="1">
      <c r="A12" s="2" t="s">
        <v>85</v>
      </c>
      <c r="B12" s="1" t="s">
        <v>84</v>
      </c>
      <c r="D12" s="6" t="s">
        <v>7</v>
      </c>
    </row>
    <row r="13" spans="1:4" ht="30.9" customHeight="1">
      <c r="A13" s="2" t="s">
        <v>87</v>
      </c>
      <c r="B13" s="1" t="s">
        <v>138</v>
      </c>
      <c r="D13" s="6" t="s">
        <v>7</v>
      </c>
    </row>
    <row r="14" spans="1:4" ht="30.9" customHeight="1">
      <c r="A14" s="2" t="s">
        <v>89</v>
      </c>
      <c r="B14" s="1" t="s">
        <v>86</v>
      </c>
      <c r="D14" s="6" t="s">
        <v>7</v>
      </c>
    </row>
    <row r="15" spans="1:4" ht="30.9" customHeight="1">
      <c r="A15" s="2" t="s">
        <v>91</v>
      </c>
      <c r="B15" s="1" t="s">
        <v>88</v>
      </c>
      <c r="D15" s="6" t="s">
        <v>7</v>
      </c>
    </row>
    <row r="16" spans="1:4" ht="30.9" customHeight="1">
      <c r="A16" s="2" t="s">
        <v>93</v>
      </c>
      <c r="B16" s="1" t="s">
        <v>90</v>
      </c>
      <c r="D16" s="6" t="s">
        <v>7</v>
      </c>
    </row>
    <row r="17" spans="1:4" ht="30.9" customHeight="1">
      <c r="A17" s="2" t="s">
        <v>95</v>
      </c>
      <c r="B17" s="1" t="s">
        <v>139</v>
      </c>
      <c r="D17" s="6" t="s">
        <v>7</v>
      </c>
    </row>
    <row r="18" spans="1:4" ht="30.9" customHeight="1">
      <c r="A18" s="2" t="s">
        <v>97</v>
      </c>
      <c r="B18" s="1" t="s">
        <v>140</v>
      </c>
      <c r="D18" s="6" t="s">
        <v>7</v>
      </c>
    </row>
    <row r="19" spans="1:4" ht="30.9" customHeight="1">
      <c r="A19" s="2" t="s">
        <v>99</v>
      </c>
      <c r="B19" s="1" t="s">
        <v>96</v>
      </c>
      <c r="D19" s="6" t="s">
        <v>7</v>
      </c>
    </row>
    <row r="20" spans="1:4" ht="30.9" customHeight="1">
      <c r="A20" s="2" t="s">
        <v>101</v>
      </c>
      <c r="B20" s="1" t="s">
        <v>98</v>
      </c>
      <c r="D20" s="6" t="s">
        <v>7</v>
      </c>
    </row>
    <row r="21" spans="1:4" ht="30.9" customHeight="1">
      <c r="A21" s="2" t="s">
        <v>103</v>
      </c>
      <c r="B21" s="1" t="s">
        <v>100</v>
      </c>
      <c r="D21" s="6" t="s">
        <v>7</v>
      </c>
    </row>
    <row r="22" spans="1:4" ht="30.9" customHeight="1">
      <c r="A22" s="2" t="s">
        <v>105</v>
      </c>
      <c r="B22" s="1" t="s">
        <v>102</v>
      </c>
      <c r="D22" s="6" t="s">
        <v>7</v>
      </c>
    </row>
    <row r="23" spans="1:4" ht="30.9" customHeight="1">
      <c r="A23" s="2" t="s">
        <v>107</v>
      </c>
      <c r="B23" s="1" t="s">
        <v>104</v>
      </c>
      <c r="D23" s="6" t="s">
        <v>7</v>
      </c>
    </row>
    <row r="24" spans="1:4" ht="30.9" customHeight="1">
      <c r="A24" s="2" t="s">
        <v>109</v>
      </c>
      <c r="B24" s="1" t="s">
        <v>106</v>
      </c>
      <c r="D24" s="6" t="s">
        <v>7</v>
      </c>
    </row>
    <row r="25" spans="1:4" ht="30.9" customHeight="1">
      <c r="A25" s="2" t="s">
        <v>111</v>
      </c>
      <c r="B25" s="1" t="s">
        <v>108</v>
      </c>
      <c r="D25" s="6" t="s">
        <v>7</v>
      </c>
    </row>
    <row r="26" spans="1:4" ht="30.9" customHeight="1">
      <c r="A26" s="2" t="s">
        <v>113</v>
      </c>
      <c r="B26" s="1" t="s">
        <v>110</v>
      </c>
      <c r="D26" s="6" t="s">
        <v>7</v>
      </c>
    </row>
    <row r="27" spans="1:4" ht="30.9" customHeight="1">
      <c r="A27" s="2" t="s">
        <v>115</v>
      </c>
      <c r="B27" s="1" t="s">
        <v>112</v>
      </c>
      <c r="D27" s="6" t="s">
        <v>7</v>
      </c>
    </row>
    <row r="28" spans="1:4" ht="30.9" customHeight="1">
      <c r="A28" s="2" t="s">
        <v>117</v>
      </c>
      <c r="B28" s="1" t="s">
        <v>143</v>
      </c>
      <c r="D28" s="6" t="s">
        <v>7</v>
      </c>
    </row>
    <row r="29" spans="1:4" ht="30.9" customHeight="1">
      <c r="A29" s="2" t="s">
        <v>119</v>
      </c>
      <c r="B29" s="1" t="s">
        <v>116</v>
      </c>
      <c r="D29" s="6" t="s">
        <v>7</v>
      </c>
    </row>
    <row r="30" spans="1:4" ht="30.9" customHeight="1">
      <c r="A30" s="2" t="s">
        <v>144</v>
      </c>
      <c r="B30" s="1" t="s">
        <v>118</v>
      </c>
      <c r="D30" s="6" t="s">
        <v>7</v>
      </c>
    </row>
    <row r="31" spans="1:4" ht="30.9" customHeight="1">
      <c r="A31" s="2" t="s">
        <v>121</v>
      </c>
      <c r="B31" s="1" t="s">
        <v>150</v>
      </c>
      <c r="D31" s="6" t="s">
        <v>7</v>
      </c>
    </row>
    <row r="32" spans="1:4" ht="30.9" customHeight="1">
      <c r="A32" s="2" t="s">
        <v>123</v>
      </c>
      <c r="B32" s="1" t="s">
        <v>151</v>
      </c>
      <c r="D32" s="6" t="s">
        <v>7</v>
      </c>
    </row>
    <row r="33" spans="1:4" ht="30.9" customHeight="1">
      <c r="A33" s="2" t="s">
        <v>125</v>
      </c>
      <c r="B33" s="1" t="s">
        <v>142</v>
      </c>
      <c r="D33" s="6" t="s">
        <v>7</v>
      </c>
    </row>
    <row r="34" spans="1:4" ht="30.9" customHeight="1">
      <c r="A34" s="2" t="s">
        <v>127</v>
      </c>
      <c r="B34" s="1" t="s">
        <v>124</v>
      </c>
      <c r="D34" s="6" t="s">
        <v>7</v>
      </c>
    </row>
    <row r="35" spans="1:4" ht="30.9" customHeight="1">
      <c r="A35" s="2" t="s">
        <v>129</v>
      </c>
      <c r="B35" s="1" t="s">
        <v>126</v>
      </c>
      <c r="D35" s="6" t="s">
        <v>7</v>
      </c>
    </row>
    <row r="36" spans="1:4" ht="30.9" customHeight="1">
      <c r="A36" s="2" t="s">
        <v>131</v>
      </c>
      <c r="B36" s="1" t="s">
        <v>128</v>
      </c>
      <c r="D36" s="6" t="s">
        <v>7</v>
      </c>
    </row>
    <row r="37" spans="1:4" ht="30.9" customHeight="1">
      <c r="A37" s="2" t="s">
        <v>152</v>
      </c>
      <c r="B37" s="1" t="s">
        <v>130</v>
      </c>
      <c r="D37" s="6" t="s">
        <v>7</v>
      </c>
    </row>
    <row r="38" spans="1:4" ht="30.9" customHeight="1">
      <c r="A38" s="2" t="s">
        <v>153</v>
      </c>
      <c r="B38" s="1" t="s">
        <v>132</v>
      </c>
      <c r="D38" s="6" t="s">
        <v>7</v>
      </c>
    </row>
    <row r="39" spans="1:4" ht="30.9" customHeight="1">
      <c r="A39" s="2" t="s">
        <v>154</v>
      </c>
      <c r="B39" s="1" t="s">
        <v>145</v>
      </c>
      <c r="D39" s="6" t="s">
        <v>7</v>
      </c>
    </row>
    <row r="40" spans="1:4" ht="14.4">
      <c r="A40" s="2" t="s">
        <v>155</v>
      </c>
      <c r="B40" s="1" t="s">
        <v>146</v>
      </c>
      <c r="D40" s="6" t="s">
        <v>7</v>
      </c>
    </row>
  </sheetData>
  <conditionalFormatting sqref="D2:D40">
    <cfRule type="containsText" priority="2" dxfId="0" operator="containsText" text="Select from">
      <formula>NOT(ISERROR(SEARCH("Select from",D2)))</formula>
    </cfRule>
  </conditionalFormatting>
  <dataValidations count="1">
    <dataValidation type="list" allowBlank="1" showInputMessage="1" showErrorMessage="1" sqref="D2:D40">
      <formula1>Lists!$A$4:$A$6</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F4964-47E5-4EE6-92A8-5CE804BF6E9B}">
  <dimension ref="A1:D25"/>
  <sheetViews>
    <sheetView workbookViewId="0" topLeftCell="A19">
      <selection pane="topLeft" activeCell="B10" sqref="B10"/>
    </sheetView>
  </sheetViews>
  <sheetFormatPr defaultColWidth="8.88671875" defaultRowHeight="15"/>
  <cols>
    <col min="1" max="1" width="8.85714285714286" style="2"/>
    <col min="2" max="2" width="95.5714285714286" style="1" customWidth="1"/>
    <col min="3" max="3" width="40.4285714285714" customWidth="1"/>
    <col min="4" max="4" width="25.4285714285714" style="6" customWidth="1"/>
  </cols>
  <sheetData>
    <row r="1" spans="1:4" ht="30.9" customHeight="1">
      <c r="A1" s="3" t="s">
        <v>0</v>
      </c>
      <c r="B1" s="4" t="s">
        <v>1</v>
      </c>
      <c r="C1" s="3" t="s">
        <v>2</v>
      </c>
      <c r="D1" s="5" t="s">
        <v>3</v>
      </c>
    </row>
    <row r="2" spans="1:4" ht="30.9" customHeight="1">
      <c r="A2" s="2" t="s">
        <v>156</v>
      </c>
      <c r="B2" s="1" t="s">
        <v>157</v>
      </c>
      <c r="D2" s="6" t="s">
        <v>7</v>
      </c>
    </row>
    <row r="3" spans="1:4" ht="30.9" customHeight="1">
      <c r="A3" s="2" t="s">
        <v>158</v>
      </c>
      <c r="B3" s="1" t="s">
        <v>159</v>
      </c>
      <c r="D3" s="6" t="s">
        <v>7</v>
      </c>
    </row>
    <row r="4" spans="1:4" ht="30.9" customHeight="1">
      <c r="A4" s="2" t="s">
        <v>160</v>
      </c>
      <c r="B4" s="1" t="s">
        <v>161</v>
      </c>
      <c r="D4" s="6" t="s">
        <v>7</v>
      </c>
    </row>
    <row r="5" spans="1:4" ht="30.9" customHeight="1">
      <c r="A5" s="2" t="s">
        <v>162</v>
      </c>
      <c r="B5" s="1" t="s">
        <v>163</v>
      </c>
      <c r="D5" s="6" t="s">
        <v>7</v>
      </c>
    </row>
    <row r="6" spans="1:4" ht="30.9" customHeight="1">
      <c r="A6" s="2" t="s">
        <v>164</v>
      </c>
      <c r="B6" s="1" t="s">
        <v>165</v>
      </c>
      <c r="D6" s="6" t="s">
        <v>7</v>
      </c>
    </row>
    <row r="7" spans="1:4" ht="30.9" customHeight="1">
      <c r="A7" s="2" t="s">
        <v>166</v>
      </c>
      <c r="B7" s="1" t="s">
        <v>167</v>
      </c>
      <c r="D7" s="6" t="s">
        <v>7</v>
      </c>
    </row>
    <row r="8" spans="1:4" ht="30.9" customHeight="1">
      <c r="A8" s="2" t="s">
        <v>168</v>
      </c>
      <c r="B8" s="1" t="s">
        <v>169</v>
      </c>
      <c r="D8" s="6" t="s">
        <v>7</v>
      </c>
    </row>
    <row r="9" spans="1:4" ht="30.9" customHeight="1">
      <c r="A9" s="2" t="s">
        <v>170</v>
      </c>
      <c r="B9" s="1" t="s">
        <v>171</v>
      </c>
      <c r="D9" s="6" t="s">
        <v>7</v>
      </c>
    </row>
    <row r="10" spans="1:4" ht="30.9" customHeight="1">
      <c r="A10" s="2" t="s">
        <v>172</v>
      </c>
      <c r="B10" s="1" t="s">
        <v>173</v>
      </c>
      <c r="D10" s="6" t="s">
        <v>7</v>
      </c>
    </row>
    <row r="11" spans="1:4" ht="30.9" customHeight="1">
      <c r="A11" s="2" t="s">
        <v>174</v>
      </c>
      <c r="B11" s="1" t="s">
        <v>175</v>
      </c>
      <c r="D11" s="6" t="s">
        <v>7</v>
      </c>
    </row>
    <row r="12" spans="1:4" ht="30.9" customHeight="1">
      <c r="A12" s="2" t="s">
        <v>176</v>
      </c>
      <c r="B12" s="1" t="s">
        <v>177</v>
      </c>
      <c r="D12" s="6" t="s">
        <v>7</v>
      </c>
    </row>
    <row r="13" spans="1:4" ht="30.9" customHeight="1">
      <c r="A13" s="2" t="s">
        <v>178</v>
      </c>
      <c r="B13" s="1" t="s">
        <v>179</v>
      </c>
      <c r="D13" s="6" t="s">
        <v>7</v>
      </c>
    </row>
    <row r="14" spans="1:4" ht="30.9" customHeight="1">
      <c r="A14" s="2" t="s">
        <v>180</v>
      </c>
      <c r="B14" s="1" t="s">
        <v>181</v>
      </c>
      <c r="D14" s="6" t="s">
        <v>7</v>
      </c>
    </row>
    <row r="15" spans="1:4" ht="30.9" customHeight="1">
      <c r="A15" s="2" t="s">
        <v>182</v>
      </c>
      <c r="B15" s="1" t="s">
        <v>183</v>
      </c>
      <c r="D15" s="6" t="s">
        <v>7</v>
      </c>
    </row>
    <row r="16" spans="1:4" ht="30.9" customHeight="1">
      <c r="A16" s="2" t="s">
        <v>184</v>
      </c>
      <c r="B16" s="1" t="s">
        <v>185</v>
      </c>
      <c r="D16" s="6" t="s">
        <v>7</v>
      </c>
    </row>
    <row r="17" spans="1:4" ht="30.9" customHeight="1">
      <c r="A17" s="2" t="s">
        <v>186</v>
      </c>
      <c r="B17" s="1" t="s">
        <v>187</v>
      </c>
      <c r="D17" s="6" t="s">
        <v>7</v>
      </c>
    </row>
    <row r="18" spans="1:4" ht="30.9" customHeight="1">
      <c r="A18" s="2" t="s">
        <v>188</v>
      </c>
      <c r="B18" s="1" t="s">
        <v>189</v>
      </c>
      <c r="D18" s="6" t="s">
        <v>7</v>
      </c>
    </row>
    <row r="19" spans="1:4" ht="30.9" customHeight="1">
      <c r="A19" s="2" t="s">
        <v>190</v>
      </c>
      <c r="B19" s="1" t="s">
        <v>191</v>
      </c>
      <c r="D19" s="6" t="s">
        <v>7</v>
      </c>
    </row>
    <row r="20" spans="1:4" ht="30.9" customHeight="1">
      <c r="A20" s="2" t="s">
        <v>192</v>
      </c>
      <c r="B20" s="1" t="s">
        <v>193</v>
      </c>
      <c r="D20" s="6" t="s">
        <v>7</v>
      </c>
    </row>
    <row r="21" spans="1:4" ht="30.9" customHeight="1">
      <c r="A21" s="2" t="s">
        <v>194</v>
      </c>
      <c r="B21" s="1" t="s">
        <v>195</v>
      </c>
      <c r="D21" s="6" t="s">
        <v>7</v>
      </c>
    </row>
    <row r="22" spans="1:4" ht="30.9" customHeight="1">
      <c r="A22" s="2" t="s">
        <v>196</v>
      </c>
      <c r="B22" s="1" t="s">
        <v>197</v>
      </c>
      <c r="D22" s="6" t="s">
        <v>7</v>
      </c>
    </row>
    <row r="23" spans="1:4" ht="30.9" customHeight="1">
      <c r="A23" s="2" t="s">
        <v>198</v>
      </c>
      <c r="B23" s="1" t="s">
        <v>199</v>
      </c>
      <c r="D23" s="6" t="s">
        <v>7</v>
      </c>
    </row>
    <row r="24" spans="1:4" ht="30.9" customHeight="1">
      <c r="A24" s="2" t="s">
        <v>200</v>
      </c>
      <c r="B24" s="1" t="s">
        <v>201</v>
      </c>
      <c r="D24" s="6" t="s">
        <v>7</v>
      </c>
    </row>
    <row r="25" spans="1:4" ht="30.9" customHeight="1">
      <c r="A25" s="2" t="s">
        <v>202</v>
      </c>
      <c r="B25" s="1" t="s">
        <v>203</v>
      </c>
      <c r="D25" s="6" t="s">
        <v>7</v>
      </c>
    </row>
    <row r="26" ht="30.9" customHeight="1"/>
    <row r="27" ht="30.9" customHeight="1"/>
    <row r="28" ht="30.9" customHeight="1"/>
    <row r="29" ht="30.9" customHeight="1"/>
    <row r="30" ht="30.9" customHeight="1"/>
    <row r="31" ht="30.9" customHeight="1"/>
    <row r="32" ht="30.9" customHeight="1"/>
    <row r="33" ht="30.9" customHeight="1"/>
    <row r="34" ht="30.9" customHeight="1"/>
    <row r="35" ht="30.9" customHeight="1"/>
    <row r="36" ht="30.9" customHeight="1"/>
    <row r="37" ht="30.9" customHeight="1"/>
    <row r="38" ht="30.9" customHeight="1"/>
    <row r="39" ht="30.9" customHeight="1"/>
    <row r="40" ht="30.9" customHeight="1"/>
    <row r="41" ht="30.9" customHeight="1"/>
    <row r="42" ht="30.9" customHeight="1"/>
    <row r="43" ht="30.9" customHeight="1"/>
    <row r="44" ht="30.9" customHeight="1"/>
    <row r="45" ht="30.9" customHeight="1"/>
  </sheetData>
  <conditionalFormatting sqref="D26:D45 D2:D22">
    <cfRule type="containsText" priority="3" dxfId="0" operator="containsText" text="Select from">
      <formula>NOT(ISERROR(SEARCH("Select from",D2)))</formula>
    </cfRule>
  </conditionalFormatting>
  <conditionalFormatting sqref="D23:D25">
    <cfRule type="containsText" priority="1" dxfId="0" operator="containsText" text="Select from">
      <formula>NOT(ISERROR(SEARCH("Select from",D23)))</formula>
    </cfRule>
  </conditionalFormatting>
  <dataValidations count="1">
    <dataValidation type="list" allowBlank="1" showInputMessage="1" showErrorMessage="1" sqref="D2:D25">
      <formula1>Lists!$A$4:$A$6</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A1638-4846-4246-9038-5112099698AE}">
  <dimension ref="A1:D21"/>
  <sheetViews>
    <sheetView workbookViewId="0" topLeftCell="A1">
      <selection pane="topLeft" activeCell="B10" sqref="B10"/>
    </sheetView>
  </sheetViews>
  <sheetFormatPr defaultColWidth="8.88671875" defaultRowHeight="15"/>
  <cols>
    <col min="1" max="1" width="8.85714285714286" style="2"/>
    <col min="2" max="2" width="95.5714285714286" style="1" customWidth="1"/>
    <col min="3" max="3" width="30.1428571428571" customWidth="1"/>
    <col min="4" max="4" width="25.4285714285714" style="6" customWidth="1"/>
  </cols>
  <sheetData>
    <row r="1" spans="1:4" ht="30.9" customHeight="1">
      <c r="A1" s="3" t="s">
        <v>0</v>
      </c>
      <c r="B1" s="4" t="s">
        <v>1</v>
      </c>
      <c r="C1" s="3" t="s">
        <v>2</v>
      </c>
      <c r="D1" s="5" t="s">
        <v>3</v>
      </c>
    </row>
    <row r="2" spans="1:4" ht="30.9" customHeight="1">
      <c r="A2" s="2" t="s">
        <v>204</v>
      </c>
      <c r="B2" s="1" t="s">
        <v>481</v>
      </c>
      <c r="D2" s="6" t="s">
        <v>7</v>
      </c>
    </row>
    <row r="3" spans="1:4" ht="30.9" customHeight="1">
      <c r="A3" s="2" t="s">
        <v>205</v>
      </c>
      <c r="B3" s="1" t="s">
        <v>206</v>
      </c>
      <c r="D3" s="6" t="s">
        <v>7</v>
      </c>
    </row>
    <row r="4" spans="1:4" ht="30.9" customHeight="1">
      <c r="A4" s="2" t="s">
        <v>207</v>
      </c>
      <c r="B4" s="1" t="s">
        <v>208</v>
      </c>
      <c r="D4" s="6" t="s">
        <v>7</v>
      </c>
    </row>
    <row r="5" spans="1:4" ht="30.9" customHeight="1">
      <c r="A5" s="2" t="s">
        <v>209</v>
      </c>
      <c r="B5" s="1" t="s">
        <v>210</v>
      </c>
      <c r="D5" s="6" t="s">
        <v>7</v>
      </c>
    </row>
    <row r="6" spans="1:4" ht="30.9" customHeight="1">
      <c r="A6" s="2" t="s">
        <v>211</v>
      </c>
      <c r="B6" s="1" t="s">
        <v>212</v>
      </c>
      <c r="D6" s="6" t="s">
        <v>7</v>
      </c>
    </row>
    <row r="7" spans="1:4" ht="30.9" customHeight="1">
      <c r="A7" s="2" t="s">
        <v>213</v>
      </c>
      <c r="B7" s="1" t="s">
        <v>214</v>
      </c>
      <c r="D7" s="6" t="s">
        <v>7</v>
      </c>
    </row>
    <row r="8" spans="1:4" ht="30.9" customHeight="1">
      <c r="A8" s="2" t="s">
        <v>215</v>
      </c>
      <c r="B8" s="1" t="s">
        <v>216</v>
      </c>
      <c r="D8" s="6" t="s">
        <v>7</v>
      </c>
    </row>
    <row r="9" spans="1:4" ht="30.9" customHeight="1">
      <c r="A9" s="2" t="s">
        <v>217</v>
      </c>
      <c r="B9" s="1" t="s">
        <v>218</v>
      </c>
      <c r="D9" s="6" t="s">
        <v>7</v>
      </c>
    </row>
    <row r="10" spans="1:4" ht="30.9" customHeight="1">
      <c r="A10" s="2" t="s">
        <v>219</v>
      </c>
      <c r="B10" s="1" t="s">
        <v>482</v>
      </c>
      <c r="D10" s="6" t="s">
        <v>7</v>
      </c>
    </row>
    <row r="11" spans="1:4" ht="30.9" customHeight="1">
      <c r="A11" s="2" t="s">
        <v>220</v>
      </c>
      <c r="B11" s="1" t="s">
        <v>221</v>
      </c>
      <c r="D11" s="6" t="s">
        <v>7</v>
      </c>
    </row>
    <row r="12" spans="1:4" ht="30.9" customHeight="1">
      <c r="A12" s="2" t="s">
        <v>222</v>
      </c>
      <c r="B12" s="1" t="s">
        <v>223</v>
      </c>
      <c r="D12" s="6" t="s">
        <v>7</v>
      </c>
    </row>
    <row r="13" spans="1:4" ht="30.9" customHeight="1">
      <c r="A13" s="2" t="s">
        <v>224</v>
      </c>
      <c r="B13" s="1" t="s">
        <v>225</v>
      </c>
      <c r="D13" s="6" t="s">
        <v>7</v>
      </c>
    </row>
    <row r="14" spans="1:4" ht="30.9" customHeight="1">
      <c r="A14" s="2" t="s">
        <v>226</v>
      </c>
      <c r="B14" s="1" t="s">
        <v>227</v>
      </c>
      <c r="D14" s="6" t="s">
        <v>7</v>
      </c>
    </row>
    <row r="15" spans="1:4" ht="30.9" customHeight="1">
      <c r="A15" s="2" t="s">
        <v>228</v>
      </c>
      <c r="B15" s="1" t="s">
        <v>229</v>
      </c>
      <c r="D15" s="6" t="s">
        <v>7</v>
      </c>
    </row>
    <row r="16" spans="1:4" ht="30.9" customHeight="1">
      <c r="A16" s="2" t="s">
        <v>230</v>
      </c>
      <c r="B16" s="1" t="s">
        <v>231</v>
      </c>
      <c r="D16" s="6" t="s">
        <v>7</v>
      </c>
    </row>
    <row r="17" spans="1:4" ht="30.9" customHeight="1">
      <c r="A17" s="2" t="s">
        <v>232</v>
      </c>
      <c r="B17" s="1" t="s">
        <v>233</v>
      </c>
      <c r="D17" s="6" t="s">
        <v>7</v>
      </c>
    </row>
    <row r="18" spans="1:4" ht="30.9" customHeight="1">
      <c r="A18" s="2" t="s">
        <v>234</v>
      </c>
      <c r="B18" s="1" t="s">
        <v>235</v>
      </c>
      <c r="D18" s="6" t="s">
        <v>7</v>
      </c>
    </row>
    <row r="19" spans="1:4" ht="30.9" customHeight="1">
      <c r="A19" s="2" t="s">
        <v>236</v>
      </c>
      <c r="B19" s="1" t="s">
        <v>237</v>
      </c>
      <c r="D19" s="6" t="s">
        <v>7</v>
      </c>
    </row>
    <row r="20" spans="1:4" ht="30.9" customHeight="1">
      <c r="A20" s="2" t="s">
        <v>238</v>
      </c>
      <c r="B20" s="1" t="s">
        <v>239</v>
      </c>
      <c r="D20" s="6" t="s">
        <v>7</v>
      </c>
    </row>
    <row r="21" spans="1:4" ht="30.9" customHeight="1">
      <c r="A21" s="2" t="s">
        <v>240</v>
      </c>
      <c r="B21" s="1" t="s">
        <v>241</v>
      </c>
      <c r="D21" s="6" t="s">
        <v>7</v>
      </c>
    </row>
    <row r="22" ht="30.9" customHeight="1"/>
    <row r="23" ht="30.9" customHeight="1"/>
    <row r="24" ht="30.9" customHeight="1"/>
    <row r="25" ht="30.9" customHeight="1"/>
    <row r="26" ht="30.9" customHeight="1"/>
    <row r="27" ht="30.9" customHeight="1"/>
    <row r="28" ht="30.9" customHeight="1"/>
    <row r="29" ht="30.9" customHeight="1"/>
    <row r="30" ht="30.9" customHeight="1"/>
    <row r="31" ht="30.9" customHeight="1"/>
    <row r="32" ht="30.9" customHeight="1"/>
    <row r="33" ht="30.9" customHeight="1"/>
    <row r="34" ht="30.9" customHeight="1"/>
    <row r="35" ht="30.9" customHeight="1"/>
    <row r="36" ht="30.9" customHeight="1"/>
    <row r="37" ht="30.9" customHeight="1"/>
    <row r="38" ht="30.9" customHeight="1"/>
    <row r="39" ht="30.9" customHeight="1"/>
    <row r="40" ht="30.9" customHeight="1"/>
    <row r="41" ht="30.9" customHeight="1"/>
    <row r="42" ht="30.9" customHeight="1"/>
    <row r="43" ht="30.9" customHeight="1"/>
    <row r="44" ht="30.9" customHeight="1"/>
    <row r="45" ht="30.9" customHeight="1"/>
    <row r="46" ht="30.9" customHeight="1"/>
  </sheetData>
  <conditionalFormatting sqref="D22:D46">
    <cfRule type="containsText" priority="3" dxfId="0" operator="containsText" text="Select from">
      <formula>NOT(ISERROR(SEARCH("Select from",D22)))</formula>
    </cfRule>
  </conditionalFormatting>
  <conditionalFormatting sqref="D2:D21">
    <cfRule type="containsText" priority="1" dxfId="0" operator="containsText" text="Select from">
      <formula>NOT(ISERROR(SEARCH("Select from",D2)))</formula>
    </cfRule>
  </conditionalFormatting>
  <dataValidations count="1">
    <dataValidation type="list" allowBlank="1" showInputMessage="1" showErrorMessage="1" sqref="D2:D21">
      <formula1>Lists!$A$4:$A$6</formula1>
    </dataValidation>
  </dataValidations>
  <pageMargins left="0.25" right="0.25" top="0.75" bottom="0.75" header="0.3" footer="0.3"/>
  <pageSetup orientation="landscape" paperSize="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38B4D-2467-4919-9E31-BF0DEFD13EF4}">
  <sheetPr>
    <pageSetUpPr fitToPage="1"/>
  </sheetPr>
  <dimension ref="A1:D43"/>
  <sheetViews>
    <sheetView workbookViewId="0" topLeftCell="A14">
      <selection pane="topLeft" activeCell="D14" sqref="D14"/>
    </sheetView>
  </sheetViews>
  <sheetFormatPr defaultColWidth="8.88671875" defaultRowHeight="15"/>
  <cols>
    <col min="1" max="1" width="8.85714285714286" style="2"/>
    <col min="2" max="2" width="95.5714285714286" style="1" customWidth="1"/>
    <col min="3" max="3" width="11.8571428571429" customWidth="1"/>
    <col min="4" max="4" width="25.4285714285714" style="6" customWidth="1"/>
  </cols>
  <sheetData>
    <row r="1" spans="1:4" ht="30.9" customHeight="1">
      <c r="A1" s="3" t="s">
        <v>0</v>
      </c>
      <c r="B1" s="4" t="s">
        <v>1</v>
      </c>
      <c r="C1" s="3" t="s">
        <v>2</v>
      </c>
      <c r="D1" s="5" t="s">
        <v>3</v>
      </c>
    </row>
    <row r="2" spans="1:4" ht="30.9" customHeight="1">
      <c r="A2" s="2" t="s">
        <v>242</v>
      </c>
      <c r="B2" s="1" t="s">
        <v>243</v>
      </c>
      <c r="D2" s="6" t="s">
        <v>7</v>
      </c>
    </row>
    <row r="3" spans="1:4" ht="30.9" customHeight="1">
      <c r="A3" s="2" t="s">
        <v>244</v>
      </c>
      <c r="B3" s="1" t="s">
        <v>245</v>
      </c>
      <c r="D3" s="6" t="s">
        <v>7</v>
      </c>
    </row>
    <row r="4" spans="1:4" ht="30.9" customHeight="1">
      <c r="A4" s="2" t="s">
        <v>246</v>
      </c>
      <c r="B4" s="1" t="s">
        <v>247</v>
      </c>
      <c r="D4" s="6" t="s">
        <v>7</v>
      </c>
    </row>
    <row r="5" spans="1:4" ht="30.9" customHeight="1">
      <c r="A5" s="2" t="s">
        <v>248</v>
      </c>
      <c r="B5" s="1" t="s">
        <v>249</v>
      </c>
      <c r="D5" s="6" t="s">
        <v>7</v>
      </c>
    </row>
    <row r="6" spans="1:4" ht="30.9" customHeight="1">
      <c r="A6" s="2" t="s">
        <v>250</v>
      </c>
      <c r="B6" s="1" t="s">
        <v>251</v>
      </c>
      <c r="D6" s="6" t="s">
        <v>7</v>
      </c>
    </row>
    <row r="7" spans="1:4" ht="30.9" customHeight="1">
      <c r="A7" s="8" t="s">
        <v>252</v>
      </c>
      <c r="B7" s="1" t="s">
        <v>253</v>
      </c>
      <c r="D7" s="6" t="s">
        <v>7</v>
      </c>
    </row>
    <row r="8" spans="1:4" ht="30.9" customHeight="1">
      <c r="A8" s="2" t="s">
        <v>254</v>
      </c>
      <c r="B8" s="1" t="s">
        <v>255</v>
      </c>
      <c r="D8" s="6" t="s">
        <v>7</v>
      </c>
    </row>
    <row r="9" spans="1:4" ht="30.9" customHeight="1">
      <c r="A9" s="2" t="s">
        <v>256</v>
      </c>
      <c r="B9" s="1" t="s">
        <v>257</v>
      </c>
      <c r="D9" s="6" t="s">
        <v>7</v>
      </c>
    </row>
    <row r="10" spans="1:4" ht="30.9" customHeight="1">
      <c r="A10" s="2" t="s">
        <v>258</v>
      </c>
      <c r="B10" s="1" t="s">
        <v>259</v>
      </c>
      <c r="D10" s="6" t="s">
        <v>7</v>
      </c>
    </row>
    <row r="11" spans="1:4" ht="30.9" customHeight="1">
      <c r="A11" s="2" t="s">
        <v>260</v>
      </c>
      <c r="B11" s="1" t="s">
        <v>261</v>
      </c>
      <c r="D11" s="6" t="s">
        <v>7</v>
      </c>
    </row>
    <row r="12" spans="1:4" ht="30.9" customHeight="1">
      <c r="A12" s="2" t="s">
        <v>262</v>
      </c>
      <c r="B12" s="1" t="s">
        <v>263</v>
      </c>
      <c r="D12" s="6" t="s">
        <v>7</v>
      </c>
    </row>
    <row r="13" spans="1:4" ht="30.9" customHeight="1">
      <c r="A13" s="2" t="s">
        <v>264</v>
      </c>
      <c r="B13" s="1" t="s">
        <v>265</v>
      </c>
      <c r="D13" s="6" t="s">
        <v>7</v>
      </c>
    </row>
    <row r="14" spans="1:4" ht="30.9" customHeight="1">
      <c r="A14" s="2" t="s">
        <v>266</v>
      </c>
      <c r="B14" s="1" t="s">
        <v>267</v>
      </c>
      <c r="D14" s="6" t="s">
        <v>7</v>
      </c>
    </row>
    <row r="15" spans="1:4" ht="30.9" customHeight="1">
      <c r="A15" s="2" t="s">
        <v>268</v>
      </c>
      <c r="B15" s="1" t="s">
        <v>269</v>
      </c>
      <c r="D15" s="6" t="s">
        <v>7</v>
      </c>
    </row>
    <row r="16" spans="1:4" ht="30.9" customHeight="1">
      <c r="A16" s="2" t="s">
        <v>270</v>
      </c>
      <c r="B16" s="1" t="s">
        <v>271</v>
      </c>
      <c r="D16" s="6" t="s">
        <v>7</v>
      </c>
    </row>
    <row r="17" spans="1:4" ht="30.9" customHeight="1">
      <c r="A17" s="2" t="s">
        <v>272</v>
      </c>
      <c r="B17" s="1" t="s">
        <v>273</v>
      </c>
      <c r="D17" s="6" t="s">
        <v>7</v>
      </c>
    </row>
    <row r="18" spans="1:4" ht="30.9" customHeight="1">
      <c r="A18" s="2" t="s">
        <v>274</v>
      </c>
      <c r="B18" s="1" t="s">
        <v>275</v>
      </c>
      <c r="D18" s="6" t="s">
        <v>7</v>
      </c>
    </row>
    <row r="19" spans="1:4" ht="30.9" customHeight="1">
      <c r="A19" s="2" t="s">
        <v>276</v>
      </c>
      <c r="B19" s="1" t="s">
        <v>277</v>
      </c>
      <c r="D19" s="6" t="s">
        <v>7</v>
      </c>
    </row>
    <row r="20" spans="1:4" ht="30.9" customHeight="1">
      <c r="A20" s="2" t="s">
        <v>278</v>
      </c>
      <c r="B20" s="1" t="s">
        <v>279</v>
      </c>
      <c r="D20" s="6" t="s">
        <v>7</v>
      </c>
    </row>
    <row r="21" spans="1:4" ht="30.9" customHeight="1">
      <c r="A21" s="2" t="s">
        <v>280</v>
      </c>
      <c r="B21" s="1" t="s">
        <v>281</v>
      </c>
      <c r="D21" s="6" t="s">
        <v>7</v>
      </c>
    </row>
    <row r="22" spans="1:4" ht="30.9" customHeight="1">
      <c r="A22" s="2" t="s">
        <v>282</v>
      </c>
      <c r="B22" s="1" t="s">
        <v>283</v>
      </c>
      <c r="D22" s="6" t="s">
        <v>7</v>
      </c>
    </row>
    <row r="23" spans="1:4" ht="30.9" customHeight="1">
      <c r="A23" s="2" t="s">
        <v>284</v>
      </c>
      <c r="B23" s="1" t="s">
        <v>285</v>
      </c>
      <c r="D23" s="6" t="s">
        <v>7</v>
      </c>
    </row>
    <row r="24" spans="1:4" ht="30.9" customHeight="1">
      <c r="A24" s="2" t="s">
        <v>286</v>
      </c>
      <c r="B24" s="1" t="s">
        <v>287</v>
      </c>
      <c r="D24" s="6" t="s">
        <v>7</v>
      </c>
    </row>
    <row r="25" spans="1:4" ht="30.9" customHeight="1">
      <c r="A25" s="2" t="s">
        <v>288</v>
      </c>
      <c r="B25" s="1" t="s">
        <v>289</v>
      </c>
      <c r="D25" s="6" t="s">
        <v>7</v>
      </c>
    </row>
    <row r="26" spans="1:4" ht="30.9" customHeight="1">
      <c r="A26" s="2" t="s">
        <v>290</v>
      </c>
      <c r="B26" s="1" t="s">
        <v>291</v>
      </c>
      <c r="D26" s="6" t="s">
        <v>7</v>
      </c>
    </row>
    <row r="27" spans="1:4" ht="30.9" customHeight="1">
      <c r="A27" s="2" t="s">
        <v>292</v>
      </c>
      <c r="B27" s="1" t="s">
        <v>293</v>
      </c>
      <c r="D27" s="6" t="s">
        <v>7</v>
      </c>
    </row>
    <row r="28" spans="1:4" ht="30.9" customHeight="1">
      <c r="A28" s="2" t="s">
        <v>294</v>
      </c>
      <c r="B28" s="1" t="s">
        <v>295</v>
      </c>
      <c r="D28" s="6" t="s">
        <v>7</v>
      </c>
    </row>
    <row r="29" spans="1:4" ht="30.9" customHeight="1">
      <c r="A29" s="2" t="s">
        <v>296</v>
      </c>
      <c r="B29" s="1" t="s">
        <v>297</v>
      </c>
      <c r="D29" s="6" t="s">
        <v>7</v>
      </c>
    </row>
    <row r="30" spans="1:4" ht="30.9" customHeight="1">
      <c r="A30" s="2" t="s">
        <v>298</v>
      </c>
      <c r="B30" s="1" t="s">
        <v>299</v>
      </c>
      <c r="D30" s="6" t="s">
        <v>7</v>
      </c>
    </row>
    <row r="31" spans="1:4" ht="30.9" customHeight="1">
      <c r="A31" s="2" t="s">
        <v>300</v>
      </c>
      <c r="B31" s="1" t="s">
        <v>301</v>
      </c>
      <c r="D31" s="6" t="s">
        <v>7</v>
      </c>
    </row>
    <row r="32" spans="1:4" ht="30.9" customHeight="1">
      <c r="A32" s="2" t="s">
        <v>302</v>
      </c>
      <c r="B32" s="1" t="s">
        <v>303</v>
      </c>
      <c r="D32" s="6" t="s">
        <v>7</v>
      </c>
    </row>
    <row r="33" spans="1:4" ht="30.9" customHeight="1">
      <c r="A33" s="2" t="s">
        <v>304</v>
      </c>
      <c r="B33" s="1" t="s">
        <v>305</v>
      </c>
      <c r="D33" s="6" t="s">
        <v>7</v>
      </c>
    </row>
    <row r="34" spans="1:4" ht="30.9" customHeight="1">
      <c r="A34" s="2" t="s">
        <v>306</v>
      </c>
      <c r="B34" s="9" t="s">
        <v>307</v>
      </c>
      <c r="D34" s="6" t="s">
        <v>7</v>
      </c>
    </row>
    <row r="35" spans="1:4" ht="30.9" customHeight="1">
      <c r="A35" s="2" t="s">
        <v>308</v>
      </c>
      <c r="B35" s="9" t="s">
        <v>309</v>
      </c>
      <c r="D35" s="6" t="s">
        <v>7</v>
      </c>
    </row>
    <row r="36" spans="1:4" ht="30.9" customHeight="1">
      <c r="A36" s="2" t="s">
        <v>310</v>
      </c>
      <c r="B36" s="9" t="s">
        <v>311</v>
      </c>
      <c r="D36" s="6" t="s">
        <v>7</v>
      </c>
    </row>
    <row r="37" spans="1:4" ht="30.9" customHeight="1">
      <c r="A37" s="2" t="s">
        <v>312</v>
      </c>
      <c r="B37" s="10" t="s">
        <v>313</v>
      </c>
      <c r="D37" s="6" t="s">
        <v>7</v>
      </c>
    </row>
    <row r="38" spans="1:4" ht="30.9" customHeight="1">
      <c r="A38" s="2" t="s">
        <v>314</v>
      </c>
      <c r="B38" s="1" t="s">
        <v>315</v>
      </c>
      <c r="D38" s="6" t="s">
        <v>7</v>
      </c>
    </row>
    <row r="39" spans="1:4" ht="30.9" customHeight="1">
      <c r="A39" s="2" t="s">
        <v>316</v>
      </c>
      <c r="B39" s="1" t="s">
        <v>317</v>
      </c>
      <c r="D39" s="6" t="s">
        <v>7</v>
      </c>
    </row>
    <row r="40" spans="1:4" ht="30.9" customHeight="1">
      <c r="A40" s="2" t="s">
        <v>318</v>
      </c>
      <c r="B40" s="1" t="s">
        <v>319</v>
      </c>
      <c r="D40" s="6" t="s">
        <v>7</v>
      </c>
    </row>
    <row r="41" spans="1:4" ht="30.9" customHeight="1">
      <c r="A41" s="2" t="s">
        <v>320</v>
      </c>
      <c r="B41" s="1" t="s">
        <v>321</v>
      </c>
      <c r="D41" s="6" t="s">
        <v>7</v>
      </c>
    </row>
    <row r="42" spans="1:4" ht="30.9" customHeight="1">
      <c r="A42" s="2" t="s">
        <v>322</v>
      </c>
      <c r="B42" s="1" t="s">
        <v>323</v>
      </c>
      <c r="D42" s="6" t="s">
        <v>7</v>
      </c>
    </row>
    <row r="43" spans="1:4" ht="30.9" customHeight="1">
      <c r="A43" s="2" t="s">
        <v>324</v>
      </c>
      <c r="B43" s="1" t="s">
        <v>325</v>
      </c>
      <c r="D43" s="6" t="s">
        <v>7</v>
      </c>
    </row>
    <row r="44" ht="30.9" customHeight="1"/>
    <row r="45" ht="30.9" customHeight="1"/>
    <row r="46" ht="30.9" customHeight="1"/>
    <row r="47" ht="30.9" customHeight="1"/>
    <row r="48" ht="30.9" customHeight="1"/>
    <row r="49" ht="30.9" customHeight="1"/>
  </sheetData>
  <conditionalFormatting sqref="D2:D49">
    <cfRule type="containsText" priority="2" dxfId="0" operator="containsText" text="Select from">
      <formula>NOT(ISERROR(SEARCH("Select from",D2)))</formula>
    </cfRule>
  </conditionalFormatting>
  <dataValidations count="1">
    <dataValidation type="list" allowBlank="1" showInputMessage="1" showErrorMessage="1" sqref="D2:D43">
      <formula1>Lists!$A$4:$A$6</formula1>
    </dataValidation>
  </dataValidations>
  <pageMargins left="0.25" right="0.25" top="0.75" bottom="0.75" header="0.3" footer="0.3"/>
  <pageSetup fitToHeight="0" orientation="landscape" paperSize="5"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B9A34-E211-422F-9474-8608366CEBAE}">
  <sheetPr>
    <pageSetUpPr fitToPage="1"/>
  </sheetPr>
  <dimension ref="A1:D22"/>
  <sheetViews>
    <sheetView zoomScale="91" zoomScaleNormal="91" workbookViewId="0" topLeftCell="A1">
      <selection pane="topLeft" activeCell="B22" sqref="B22"/>
    </sheetView>
  </sheetViews>
  <sheetFormatPr defaultColWidth="8.88671875" defaultRowHeight="15"/>
  <cols>
    <col min="1" max="1" width="8.85714285714286" style="2"/>
    <col min="2" max="2" width="95.5714285714286" style="1" customWidth="1"/>
    <col min="3" max="3" width="22.2857142857143" customWidth="1"/>
    <col min="4" max="4" width="25.4285714285714" style="6" customWidth="1"/>
  </cols>
  <sheetData>
    <row r="1" spans="1:4" ht="30.9" customHeight="1">
      <c r="A1" s="3" t="s">
        <v>0</v>
      </c>
      <c r="B1" s="4" t="s">
        <v>1</v>
      </c>
      <c r="C1" s="3" t="s">
        <v>2</v>
      </c>
      <c r="D1" s="5" t="s">
        <v>3</v>
      </c>
    </row>
    <row r="2" spans="1:4" ht="30.9" customHeight="1">
      <c r="A2" s="2" t="s">
        <v>326</v>
      </c>
      <c r="B2" s="1" t="s">
        <v>327</v>
      </c>
      <c r="D2" s="6" t="s">
        <v>7</v>
      </c>
    </row>
    <row r="3" spans="1:4" ht="30.9" customHeight="1">
      <c r="A3" s="2" t="s">
        <v>328</v>
      </c>
      <c r="B3" s="1" t="s">
        <v>329</v>
      </c>
      <c r="D3" s="6" t="s">
        <v>7</v>
      </c>
    </row>
    <row r="4" spans="1:4" ht="30.9" customHeight="1">
      <c r="A4" s="2" t="s">
        <v>330</v>
      </c>
      <c r="B4" s="1" t="s">
        <v>331</v>
      </c>
      <c r="D4" s="6" t="s">
        <v>7</v>
      </c>
    </row>
    <row r="5" spans="1:4" ht="30.9" customHeight="1">
      <c r="A5" s="2" t="s">
        <v>332</v>
      </c>
      <c r="B5" s="1" t="s">
        <v>333</v>
      </c>
      <c r="D5" s="6" t="s">
        <v>7</v>
      </c>
    </row>
    <row r="6" spans="1:4" ht="30.9" customHeight="1">
      <c r="A6" s="2" t="s">
        <v>334</v>
      </c>
      <c r="B6" s="1" t="s">
        <v>335</v>
      </c>
      <c r="D6" s="6" t="s">
        <v>7</v>
      </c>
    </row>
    <row r="7" spans="1:4" ht="30.9" customHeight="1">
      <c r="A7" s="2" t="s">
        <v>336</v>
      </c>
      <c r="B7" s="1" t="s">
        <v>337</v>
      </c>
      <c r="D7" s="6" t="s">
        <v>7</v>
      </c>
    </row>
    <row r="8" spans="1:4" ht="30.9" customHeight="1">
      <c r="A8" s="2" t="s">
        <v>338</v>
      </c>
      <c r="B8" s="1" t="s">
        <v>339</v>
      </c>
      <c r="D8" s="6" t="s">
        <v>7</v>
      </c>
    </row>
    <row r="9" spans="1:4" ht="30.9" customHeight="1">
      <c r="A9" s="2" t="s">
        <v>340</v>
      </c>
      <c r="B9" s="1" t="s">
        <v>341</v>
      </c>
      <c r="D9" s="6" t="s">
        <v>7</v>
      </c>
    </row>
    <row r="10" spans="1:4" ht="30.9" customHeight="1">
      <c r="A10" s="2" t="s">
        <v>342</v>
      </c>
      <c r="B10" s="1" t="s">
        <v>343</v>
      </c>
      <c r="D10" s="6" t="s">
        <v>7</v>
      </c>
    </row>
    <row r="11" spans="1:4" ht="30.9" customHeight="1">
      <c r="A11" s="2" t="s">
        <v>344</v>
      </c>
      <c r="B11" s="1" t="s">
        <v>345</v>
      </c>
      <c r="D11" s="6" t="s">
        <v>7</v>
      </c>
    </row>
    <row r="12" spans="1:4" ht="30.9" customHeight="1">
      <c r="A12" s="2" t="s">
        <v>346</v>
      </c>
      <c r="B12" s="1" t="s">
        <v>347</v>
      </c>
      <c r="D12" s="6" t="s">
        <v>7</v>
      </c>
    </row>
    <row r="13" spans="1:4" ht="30.9" customHeight="1">
      <c r="A13" s="2" t="s">
        <v>348</v>
      </c>
      <c r="B13" s="1" t="s">
        <v>349</v>
      </c>
      <c r="D13" s="6" t="s">
        <v>7</v>
      </c>
    </row>
    <row r="14" spans="1:4" ht="30.9" customHeight="1">
      <c r="A14" s="2" t="s">
        <v>350</v>
      </c>
      <c r="B14" s="1" t="s">
        <v>351</v>
      </c>
      <c r="D14" s="6" t="s">
        <v>7</v>
      </c>
    </row>
    <row r="15" spans="1:4" ht="30.9" customHeight="1">
      <c r="A15" s="2" t="s">
        <v>352</v>
      </c>
      <c r="B15" s="1" t="s">
        <v>353</v>
      </c>
      <c r="D15" s="6" t="s">
        <v>7</v>
      </c>
    </row>
    <row r="16" spans="1:4" ht="30.9" customHeight="1">
      <c r="A16" s="2" t="s">
        <v>354</v>
      </c>
      <c r="B16" s="1" t="s">
        <v>355</v>
      </c>
      <c r="D16" s="6" t="s">
        <v>7</v>
      </c>
    </row>
    <row r="17" spans="1:4" ht="30.9" customHeight="1">
      <c r="A17" s="2" t="s">
        <v>356</v>
      </c>
      <c r="B17" s="1" t="s">
        <v>357</v>
      </c>
      <c r="D17" s="6" t="s">
        <v>7</v>
      </c>
    </row>
    <row r="18" spans="1:4" ht="30.9" customHeight="1">
      <c r="A18" s="2" t="s">
        <v>358</v>
      </c>
      <c r="B18" s="1" t="s">
        <v>359</v>
      </c>
      <c r="D18" s="6" t="s">
        <v>7</v>
      </c>
    </row>
    <row r="19" spans="1:4" ht="30.9" customHeight="1">
      <c r="A19" s="2" t="s">
        <v>360</v>
      </c>
      <c r="B19" s="1" t="s">
        <v>361</v>
      </c>
      <c r="D19" s="6" t="s">
        <v>7</v>
      </c>
    </row>
    <row r="20" spans="1:4" ht="30.9" customHeight="1">
      <c r="A20" s="2" t="s">
        <v>362</v>
      </c>
      <c r="B20" s="1" t="s">
        <v>363</v>
      </c>
      <c r="D20" s="6" t="s">
        <v>7</v>
      </c>
    </row>
    <row r="21" spans="1:4" ht="30.9" customHeight="1">
      <c r="A21" s="2" t="s">
        <v>364</v>
      </c>
      <c r="B21" s="1" t="s">
        <v>365</v>
      </c>
      <c r="D21" s="6" t="s">
        <v>7</v>
      </c>
    </row>
    <row r="22" spans="1:4" ht="30.9" customHeight="1">
      <c r="A22" s="2" t="s">
        <v>366</v>
      </c>
      <c r="B22" s="1" t="s">
        <v>367</v>
      </c>
      <c r="D22" s="6" t="s">
        <v>7</v>
      </c>
    </row>
    <row r="23" ht="30.9" customHeight="1"/>
    <row r="24" ht="30.9" customHeight="1"/>
    <row r="25" ht="30.9" customHeight="1"/>
    <row r="26" ht="30.9" customHeight="1"/>
    <row r="27" ht="30.9" customHeight="1"/>
    <row r="28" ht="30.9" customHeight="1"/>
    <row r="29" ht="30.9" customHeight="1"/>
    <row r="30" ht="30.9" customHeight="1"/>
    <row r="31" ht="30.9" customHeight="1"/>
    <row r="32" ht="30.9" customHeight="1"/>
    <row r="33" ht="30.9" customHeight="1"/>
    <row r="34" ht="30.9" customHeight="1"/>
    <row r="35" ht="30.9" customHeight="1"/>
    <row r="36" ht="30.9" customHeight="1"/>
    <row r="37" ht="30.9" customHeight="1"/>
    <row r="38" ht="30.9" customHeight="1"/>
    <row r="39" ht="30.9" customHeight="1"/>
    <row r="40" ht="30.9" customHeight="1"/>
    <row r="41" ht="30.9" customHeight="1"/>
    <row r="42" ht="30.9" customHeight="1"/>
    <row r="43" ht="30.9" customHeight="1"/>
    <row r="44" ht="30.9" customHeight="1"/>
    <row r="45" ht="30.9" customHeight="1"/>
    <row r="46" ht="30.9" customHeight="1"/>
    <row r="47" ht="30.9" customHeight="1"/>
  </sheetData>
  <conditionalFormatting sqref="D2:D47">
    <cfRule type="containsText" priority="2" dxfId="0" operator="containsText" text="Select from">
      <formula>NOT(ISERROR(SEARCH("Select from",D2)))</formula>
    </cfRule>
  </conditionalFormatting>
  <dataValidations count="1">
    <dataValidation type="list" allowBlank="1" showInputMessage="1" showErrorMessage="1" sqref="D2:D22">
      <formula1>Lists!$A$4:$A$6</formula1>
    </dataValidation>
  </dataValidations>
  <pageMargins left="0.7" right="0.7" top="0.75" bottom="0.75" header="0.3" footer="0.3"/>
  <pageSetup fitToHeight="0" orientation="landscape" paperSize="5"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998DA-95E1-4897-9683-FFEDF04EF2FD}">
  <sheetPr>
    <pageSetUpPr fitToPage="1"/>
  </sheetPr>
  <dimension ref="A1:D43"/>
  <sheetViews>
    <sheetView tabSelected="1" workbookViewId="0" topLeftCell="A1">
      <selection pane="topLeft" activeCell="B41" sqref="B41"/>
    </sheetView>
  </sheetViews>
  <sheetFormatPr defaultColWidth="8.88671875" defaultRowHeight="15"/>
  <cols>
    <col min="1" max="1" width="8.85714285714286" style="2"/>
    <col min="2" max="2" width="95.5714285714286" style="1" customWidth="1"/>
    <col min="3" max="3" width="22.2857142857143" customWidth="1"/>
    <col min="4" max="4" width="25.4285714285714" style="6" customWidth="1"/>
  </cols>
  <sheetData>
    <row r="1" spans="1:4" ht="30.9" customHeight="1">
      <c r="A1" s="3" t="s">
        <v>0</v>
      </c>
      <c r="B1" s="4" t="s">
        <v>368</v>
      </c>
      <c r="C1" s="3" t="s">
        <v>2</v>
      </c>
      <c r="D1" s="5" t="s">
        <v>3</v>
      </c>
    </row>
    <row r="2" spans="1:4" ht="30.9" customHeight="1">
      <c r="A2" s="2" t="s">
        <v>369</v>
      </c>
      <c r="B2" s="1" t="s">
        <v>370</v>
      </c>
      <c r="D2" s="6" t="s">
        <v>7</v>
      </c>
    </row>
    <row r="3" spans="1:4" ht="30.9" customHeight="1">
      <c r="A3" s="2" t="s">
        <v>371</v>
      </c>
      <c r="B3" s="1" t="s">
        <v>372</v>
      </c>
      <c r="D3" s="6" t="s">
        <v>7</v>
      </c>
    </row>
    <row r="4" spans="1:4" ht="30.9" customHeight="1">
      <c r="A4" s="2" t="s">
        <v>373</v>
      </c>
      <c r="B4" s="1" t="s">
        <v>374</v>
      </c>
      <c r="D4" s="6" t="s">
        <v>7</v>
      </c>
    </row>
    <row r="5" spans="1:4" ht="30.9" customHeight="1">
      <c r="A5" s="2" t="s">
        <v>375</v>
      </c>
      <c r="B5" s="1" t="s">
        <v>376</v>
      </c>
      <c r="D5" s="6" t="s">
        <v>7</v>
      </c>
    </row>
    <row r="6" spans="1:4" ht="30.9" customHeight="1">
      <c r="A6" s="2" t="s">
        <v>377</v>
      </c>
      <c r="B6" s="1" t="s">
        <v>378</v>
      </c>
      <c r="D6" s="6" t="s">
        <v>7</v>
      </c>
    </row>
    <row r="7" spans="1:4" ht="30.9" customHeight="1">
      <c r="A7" s="2" t="s">
        <v>379</v>
      </c>
      <c r="B7" s="1" t="s">
        <v>380</v>
      </c>
      <c r="D7" s="6" t="s">
        <v>7</v>
      </c>
    </row>
    <row r="8" spans="1:4" ht="30.9" customHeight="1">
      <c r="A8" s="2" t="s">
        <v>381</v>
      </c>
      <c r="B8" s="1" t="s">
        <v>382</v>
      </c>
      <c r="D8" s="6" t="s">
        <v>7</v>
      </c>
    </row>
    <row r="9" spans="1:4" ht="30.9" customHeight="1">
      <c r="A9" s="2" t="s">
        <v>383</v>
      </c>
      <c r="B9" s="1" t="s">
        <v>384</v>
      </c>
      <c r="D9" s="6" t="s">
        <v>7</v>
      </c>
    </row>
    <row r="10" spans="1:4" ht="30.9" customHeight="1">
      <c r="A10" s="2" t="s">
        <v>385</v>
      </c>
      <c r="B10" s="1" t="s">
        <v>386</v>
      </c>
      <c r="D10" s="6" t="s">
        <v>7</v>
      </c>
    </row>
    <row r="11" spans="1:4" ht="30.9" customHeight="1">
      <c r="A11" s="2" t="s">
        <v>387</v>
      </c>
      <c r="B11" s="1" t="s">
        <v>388</v>
      </c>
      <c r="D11" s="6" t="s">
        <v>7</v>
      </c>
    </row>
    <row r="12" spans="1:4" ht="30.9" customHeight="1">
      <c r="A12" s="2" t="s">
        <v>389</v>
      </c>
      <c r="B12" s="1" t="s">
        <v>390</v>
      </c>
      <c r="D12" s="6" t="s">
        <v>7</v>
      </c>
    </row>
    <row r="13" spans="1:4" ht="30.9" customHeight="1">
      <c r="A13" s="2" t="s">
        <v>391</v>
      </c>
      <c r="B13" s="1" t="s">
        <v>392</v>
      </c>
      <c r="D13" s="6" t="s">
        <v>7</v>
      </c>
    </row>
    <row r="14" spans="1:4" ht="30.9" customHeight="1">
      <c r="A14" s="2" t="s">
        <v>393</v>
      </c>
      <c r="B14" s="1" t="s">
        <v>394</v>
      </c>
      <c r="D14" s="6" t="s">
        <v>7</v>
      </c>
    </row>
    <row r="15" spans="1:4" ht="30.9" customHeight="1">
      <c r="A15" s="2" t="s">
        <v>395</v>
      </c>
      <c r="B15" s="1" t="s">
        <v>396</v>
      </c>
      <c r="D15" s="6" t="s">
        <v>7</v>
      </c>
    </row>
    <row r="16" spans="1:4" ht="30.9" customHeight="1">
      <c r="A16" s="2" t="s">
        <v>397</v>
      </c>
      <c r="B16" s="1" t="s">
        <v>398</v>
      </c>
      <c r="D16" s="6" t="s">
        <v>7</v>
      </c>
    </row>
    <row r="17" spans="1:4" ht="30.9" customHeight="1">
      <c r="A17" s="2" t="s">
        <v>399</v>
      </c>
      <c r="B17" s="1" t="s">
        <v>400</v>
      </c>
      <c r="D17" s="6" t="s">
        <v>7</v>
      </c>
    </row>
    <row r="18" spans="1:4" ht="30.9" customHeight="1">
      <c r="A18" s="2" t="s">
        <v>401</v>
      </c>
      <c r="B18" s="1" t="s">
        <v>402</v>
      </c>
      <c r="D18" s="6" t="s">
        <v>7</v>
      </c>
    </row>
    <row r="19" spans="1:4" ht="30.9" customHeight="1">
      <c r="A19" s="2" t="s">
        <v>403</v>
      </c>
      <c r="B19" s="1" t="s">
        <v>404</v>
      </c>
      <c r="D19" s="6" t="s">
        <v>7</v>
      </c>
    </row>
    <row r="20" spans="1:4" ht="30.9" customHeight="1">
      <c r="A20" s="2" t="s">
        <v>405</v>
      </c>
      <c r="B20" s="1" t="s">
        <v>406</v>
      </c>
      <c r="D20" s="6" t="s">
        <v>7</v>
      </c>
    </row>
    <row r="21" spans="1:4" ht="30.9" customHeight="1">
      <c r="A21" s="2" t="s">
        <v>407</v>
      </c>
      <c r="B21" s="1" t="s">
        <v>408</v>
      </c>
      <c r="D21" s="6" t="s">
        <v>7</v>
      </c>
    </row>
    <row r="22" spans="1:4" ht="30.9" customHeight="1">
      <c r="A22" s="2" t="s">
        <v>409</v>
      </c>
      <c r="B22" s="1" t="s">
        <v>410</v>
      </c>
      <c r="D22" s="6" t="s">
        <v>7</v>
      </c>
    </row>
    <row r="23" spans="1:4" ht="30.9" customHeight="1">
      <c r="A23" s="2" t="s">
        <v>411</v>
      </c>
      <c r="B23" s="1" t="s">
        <v>412</v>
      </c>
      <c r="D23" s="6" t="s">
        <v>7</v>
      </c>
    </row>
    <row r="24" spans="1:4" ht="30.9" customHeight="1">
      <c r="A24" s="2" t="s">
        <v>413</v>
      </c>
      <c r="B24" s="1" t="s">
        <v>414</v>
      </c>
      <c r="D24" s="6" t="s">
        <v>7</v>
      </c>
    </row>
    <row r="25" spans="1:4" ht="30.9" customHeight="1">
      <c r="A25" s="2" t="s">
        <v>415</v>
      </c>
      <c r="B25" s="1" t="s">
        <v>416</v>
      </c>
      <c r="D25" s="6" t="s">
        <v>7</v>
      </c>
    </row>
    <row r="26" spans="1:4" ht="30.9" customHeight="1">
      <c r="A26" s="2" t="s">
        <v>417</v>
      </c>
      <c r="B26" s="1" t="s">
        <v>418</v>
      </c>
      <c r="D26" s="6" t="s">
        <v>7</v>
      </c>
    </row>
    <row r="27" spans="1:4" ht="30.9" customHeight="1">
      <c r="A27" s="2" t="s">
        <v>419</v>
      </c>
      <c r="B27" s="1" t="s">
        <v>420</v>
      </c>
      <c r="D27" s="6" t="s">
        <v>7</v>
      </c>
    </row>
    <row r="28" spans="1:4" ht="30.9" customHeight="1">
      <c r="A28" s="2" t="s">
        <v>421</v>
      </c>
      <c r="B28" s="1" t="s">
        <v>422</v>
      </c>
      <c r="D28" s="6" t="s">
        <v>7</v>
      </c>
    </row>
    <row r="29" spans="1:4" ht="30.9" customHeight="1">
      <c r="A29" s="2" t="s">
        <v>423</v>
      </c>
      <c r="B29" s="1" t="s">
        <v>424</v>
      </c>
      <c r="D29" s="6" t="s">
        <v>7</v>
      </c>
    </row>
    <row r="30" spans="1:4" ht="30.9" customHeight="1">
      <c r="A30" s="2" t="s">
        <v>425</v>
      </c>
      <c r="B30" s="1" t="s">
        <v>426</v>
      </c>
      <c r="D30" s="6" t="s">
        <v>7</v>
      </c>
    </row>
    <row r="31" spans="1:4" ht="30.9" customHeight="1">
      <c r="A31" s="2" t="s">
        <v>427</v>
      </c>
      <c r="B31" s="1" t="s">
        <v>428</v>
      </c>
      <c r="D31" s="6" t="s">
        <v>7</v>
      </c>
    </row>
    <row r="32" spans="1:4" ht="30.9" customHeight="1">
      <c r="A32" s="2" t="s">
        <v>429</v>
      </c>
      <c r="B32" s="1" t="s">
        <v>430</v>
      </c>
      <c r="D32" s="6" t="s">
        <v>7</v>
      </c>
    </row>
    <row r="33" spans="1:4" ht="30.9" customHeight="1">
      <c r="A33" s="2" t="s">
        <v>431</v>
      </c>
      <c r="B33" s="1" t="s">
        <v>432</v>
      </c>
      <c r="D33" s="6" t="s">
        <v>7</v>
      </c>
    </row>
    <row r="34" spans="1:4" ht="30.9" customHeight="1">
      <c r="A34" s="2" t="s">
        <v>433</v>
      </c>
      <c r="B34" s="1" t="s">
        <v>434</v>
      </c>
      <c r="D34" s="6" t="s">
        <v>7</v>
      </c>
    </row>
    <row r="35" spans="1:4" ht="30.9" customHeight="1">
      <c r="A35" s="2" t="s">
        <v>435</v>
      </c>
      <c r="B35" s="1" t="s">
        <v>436</v>
      </c>
      <c r="D35" s="6" t="s">
        <v>7</v>
      </c>
    </row>
    <row r="36" spans="1:4" ht="30.9" customHeight="1">
      <c r="A36" s="2" t="s">
        <v>483</v>
      </c>
      <c r="B36" s="12" t="s">
        <v>484</v>
      </c>
      <c r="D36" s="6" t="s">
        <v>7</v>
      </c>
    </row>
    <row r="37" spans="1:4" ht="30.9" customHeight="1">
      <c r="A37" s="2" t="s">
        <v>485</v>
      </c>
      <c r="B37" s="12" t="s">
        <v>491</v>
      </c>
      <c r="D37" s="6" t="s">
        <v>7</v>
      </c>
    </row>
    <row r="38" spans="1:4" ht="30.9" customHeight="1">
      <c r="A38" s="2" t="s">
        <v>486</v>
      </c>
      <c r="B38" s="12" t="s">
        <v>493</v>
      </c>
      <c r="D38" s="6" t="s">
        <v>7</v>
      </c>
    </row>
    <row r="39" spans="1:4" ht="30.9" customHeight="1">
      <c r="A39" s="2" t="s">
        <v>487</v>
      </c>
      <c r="B39" s="12" t="s">
        <v>492</v>
      </c>
      <c r="D39" s="6" t="s">
        <v>7</v>
      </c>
    </row>
    <row r="40" spans="1:4" ht="30.9" customHeight="1">
      <c r="A40" s="2" t="s">
        <v>488</v>
      </c>
      <c r="B40" s="12" t="s">
        <v>496</v>
      </c>
      <c r="D40" s="6" t="s">
        <v>7</v>
      </c>
    </row>
    <row r="41" spans="1:4" ht="30.9" customHeight="1">
      <c r="A41" s="2" t="s">
        <v>489</v>
      </c>
      <c r="B41" s="12" t="s">
        <v>494</v>
      </c>
      <c r="D41" s="6" t="s">
        <v>7</v>
      </c>
    </row>
    <row r="42" spans="1:4" ht="30.9" customHeight="1">
      <c r="A42" s="2" t="s">
        <v>490</v>
      </c>
      <c r="B42" s="12" t="s">
        <v>495</v>
      </c>
      <c r="D42" s="6" t="s">
        <v>7</v>
      </c>
    </row>
    <row r="43" spans="1:4" ht="30.9" customHeight="1">
      <c r="A43" s="2" t="s">
        <v>497</v>
      </c>
      <c r="B43" s="12" t="s">
        <v>498</v>
      </c>
      <c r="D43" s="6" t="s">
        <v>7</v>
      </c>
    </row>
    <row r="44" ht="30.9" customHeight="1"/>
    <row r="45" ht="30.9" customHeight="1"/>
    <row r="46" ht="30.9" customHeight="1"/>
  </sheetData>
  <conditionalFormatting sqref="D2:D46">
    <cfRule type="containsText" priority="1" dxfId="0" operator="containsText" text="Select from">
      <formula>NOT(ISERROR(SEARCH("Select from",D2)))</formula>
    </cfRule>
  </conditionalFormatting>
  <dataValidations count="1">
    <dataValidation type="list" allowBlank="1" showInputMessage="1" showErrorMessage="1" sqref="D2:D43">
      <formula1>Lists!$A$4:$A$6</formula1>
    </dataValidation>
  </dataValidations>
  <pageMargins left="0.25" right="0.25" top="0.75" bottom="0.75" header="0.3" footer="0.3"/>
  <pageSetup fitToHeight="0" orientation="landscape" paperSize="5"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5E4FC2701B2547B45EB877C3473BDE" ma:contentTypeVersion="13" ma:contentTypeDescription="Create a new document." ma:contentTypeScope="" ma:versionID="27df61b2896459b4efc43bc54ba04582">
  <xsd:schema xmlns:xsd="http://www.w3.org/2001/XMLSchema" xmlns:xs="http://www.w3.org/2001/XMLSchema" xmlns:p="http://schemas.microsoft.com/office/2006/metadata/properties" xmlns:ns2="7cb0af6b-8289-404b-a741-e8a9865d8c19" xmlns:ns3="64d386f0-3a43-4664-87b1-f72ca68286ba" targetNamespace="http://schemas.microsoft.com/office/2006/metadata/properties" ma:root="true" ma:fieldsID="0289dd1d8b9c48286b4ba6abc8ed6a45" ns2:_="" ns3:_="">
    <xsd:import namespace="7cb0af6b-8289-404b-a741-e8a9865d8c19"/>
    <xsd:import namespace="64d386f0-3a43-4664-87b1-f72ca68286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Summary"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b0af6b-8289-404b-a741-e8a9865d8c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Summary" ma:index="19" nillable="true" ma:displayName="Summary" ma:format="Dropdown" ma:internalName="Summary">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4d386f0-3a43-4664-87b1-f72ca68286b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ummary xmlns="7cb0af6b-8289-404b-a741-e8a9865d8c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F4CE23-9A64-47CA-84A6-AF231830E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b0af6b-8289-404b-a741-e8a9865d8c19"/>
    <ds:schemaRef ds:uri="64d386f0-3a43-4664-87b1-f72ca68286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762D3E-F0A2-4AE3-87CD-BBB425367A15}">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64d386f0-3a43-4664-87b1-f72ca68286ba"/>
    <ds:schemaRef ds:uri="7cb0af6b-8289-404b-a741-e8a9865d8c19"/>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55DFA73-ADF7-4E42-A3A6-8D1498665E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ScaleCrop>false</ScaleCrop>
  <Template/>
  <Manager/>
  <Company/>
  <TotalTime>60</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 Dillard</dc:creator>
  <cp:keywords/>
  <dc:description/>
  <cp:lastModifiedBy>Tamez, Cathleen</cp:lastModifiedBy>
  <dcterms:created xsi:type="dcterms:W3CDTF">2022-05-26T16:00:33Z</dcterms:created>
  <dcterms:modified xsi:type="dcterms:W3CDTF">2022-05-26T16:00:33Z</dcterms:modified>
  <cp:category/>
  <cp:contentType/>
  <cp:contentStatus/>
  <cp:revision>1</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0x0101004A5E4FC2701B2547B45EB877C3473BDE</vt:lpwstr>
  </property>
</Properties>
</file>